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8_{CC75D061-DADE-42C0-905F-648603D9983D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DÜZENLENENLER" sheetId="319" r:id="rId1"/>
    <sheet name="4A AKTİFLENENLER" sheetId="330" r:id="rId2"/>
    <sheet name="4A PASİFLENENLER" sheetId="331" r:id="rId3"/>
    <sheet name="4A ÇIKARILANLAR" sheetId="332" r:id="rId4"/>
    <sheet name="4H PASİFLENENLER" sheetId="333" r:id="rId5"/>
  </sheets>
  <definedNames>
    <definedName name="_xlnm._FilterDatabase" localSheetId="1" hidden="1">'4A AKTİFLENENLER'!$A$3:$S$3</definedName>
    <definedName name="_xlnm._FilterDatabase" localSheetId="3" hidden="1">'4A ÇIKARILANLAR'!$A$3:$S$3</definedName>
    <definedName name="_xlnm._FilterDatabase" localSheetId="0" hidden="1">'4A DÜZENLENENLER'!$A$3:$S$3</definedName>
    <definedName name="_xlnm._FilterDatabase" localSheetId="2" hidden="1">'4A PASİFLENENLER'!$A$3:$S$117</definedName>
    <definedName name="_xlnm._FilterDatabase" localSheetId="4" hidden="1">'4H PASİFLENENLER'!$A$3:$I$3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<sst xmlns="http://schemas.openxmlformats.org/spreadsheetml/2006/main" count="751" uniqueCount="402">
  <si>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</si>
  <si>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</si>
  <si>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</si>
  <si>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</si>
  <si>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</si>
  <si>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</si>
  <si>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</si>
  <si>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</si>
  <si>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</si>
  <si>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</si>
  <si>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</si>
  <si>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</si>
  <si>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</si>
  <si>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</si>
  <si>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</si>
  <si>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</si>
  <si>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</si>
  <si>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</si>
  <si>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</si>
  <si>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</si>
  <si>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</si>
  <si>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</si>
  <si>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</si>
  <si>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EK-4</t>
  </si>
  <si>
    <t>BEDELİ ÖDENECEK İLAÇLAR LİSTESİNDE (EK-4/A) AKTİFLENEN İLAÇLAR</t>
  </si>
  <si>
    <t>BEDELİ ÖDENECEK İLAÇLAR LİSTESİNDE (EK-4/A) PASİFLENEN İLAÇLAR</t>
  </si>
  <si>
    <t>A20170</t>
  </si>
  <si>
    <t>REFERANS</t>
  </si>
  <si>
    <t>0-2,5%</t>
  </si>
  <si>
    <t>A20290</t>
  </si>
  <si>
    <t>FENTERIN 500 MG ORAL COZELTI HAZIRLAMAK ICIN TOZ</t>
  </si>
  <si>
    <t>EŞDEĞER</t>
  </si>
  <si>
    <t>A20277</t>
  </si>
  <si>
    <t>ALANIVEN %20 IV INFUZYONLUK COZELTI HAZIRLAMAK ICIN KONSANTRE, 100 ML</t>
  </si>
  <si>
    <t>E576A</t>
  </si>
  <si>
    <t>A20155</t>
  </si>
  <si>
    <t>DERMIFIN FORTE %2 JEL (30 G)</t>
  </si>
  <si>
    <t>FIYAT KORUMALI</t>
  </si>
  <si>
    <t>A18829</t>
  </si>
  <si>
    <t>A20016</t>
  </si>
  <si>
    <t>TORVENTA 200 MG TABLET (30 TABLET)</t>
  </si>
  <si>
    <t>A04309</t>
  </si>
  <si>
    <t>KLACID 500 MG IV 1 FLK</t>
  </si>
  <si>
    <t>E032F</t>
  </si>
  <si>
    <t>A14505</t>
  </si>
  <si>
    <t>HUMIRA PEN 40 MG/0,8 ML KULLANIMA HAZIR ENJ KALEMI 2 ADET</t>
  </si>
  <si>
    <t>E667A</t>
  </si>
  <si>
    <t>A03153</t>
  </si>
  <si>
    <t>FORANE % 99.9 INHALASYON COZELTISI</t>
  </si>
  <si>
    <t>H027A</t>
  </si>
  <si>
    <t>A16913</t>
  </si>
  <si>
    <t>EPIXX 500 MG/ 5 ML KONSANTRE INF.COZ. ICEREN 10 FLAKON</t>
  </si>
  <si>
    <t>H019A</t>
  </si>
  <si>
    <t>25.06.2020/ 28.08.2026</t>
  </si>
  <si>
    <t>A04603</t>
  </si>
  <si>
    <t>LEVOTIRON 0.1 MG 100 TB</t>
  </si>
  <si>
    <t>E509D</t>
  </si>
  <si>
    <t>A11235</t>
  </si>
  <si>
    <t>LEVOTIRON 50 MCG 100 TB</t>
  </si>
  <si>
    <t>E509B</t>
  </si>
  <si>
    <t>A00371</t>
  </si>
  <si>
    <t>ADEPIRON 1 GR/2 ML ENJEKSIYONLUK COZELTI</t>
  </si>
  <si>
    <t>E167A</t>
  </si>
  <si>
    <t>A10282</t>
  </si>
  <si>
    <t>MICROLAX  8 ML (10 GR) LAVMAN</t>
  </si>
  <si>
    <t>E128A</t>
  </si>
  <si>
    <t>A06484</t>
  </si>
  <si>
    <t>PULMICORT NEBULIZER 0.25 MG/ML 2 ML 20 AMP</t>
  </si>
  <si>
    <t>E425F</t>
  </si>
  <si>
    <t>A12026</t>
  </si>
  <si>
    <t>FENAMED 45,5 MG/2 ML IM/IV ENJ. COZ. ICEREN 50 AMP</t>
  </si>
  <si>
    <t>A08231</t>
  </si>
  <si>
    <t>UROGRAFIN %76 50 ML 1 FLK</t>
  </si>
  <si>
    <t/>
  </si>
  <si>
    <t>A05041</t>
  </si>
  <si>
    <t>MINOSET 150 MG/5 ML 100 ML SURUP</t>
  </si>
  <si>
    <t>E187C</t>
  </si>
  <si>
    <t>A04842</t>
  </si>
  <si>
    <t>MAGNEZYUM SULFAT %15 100 AMP</t>
  </si>
  <si>
    <t>H005A</t>
  </si>
  <si>
    <t>A06264</t>
  </si>
  <si>
    <t>POTASYUM KLORUR %7,5 100 AMP</t>
  </si>
  <si>
    <t>H006A</t>
  </si>
  <si>
    <t>A07184</t>
  </si>
  <si>
    <t>SERUM FIZ %0.9 10 ML 100 AMP (BIOFARMA)</t>
  </si>
  <si>
    <t>H007A</t>
  </si>
  <si>
    <t>A01661</t>
  </si>
  <si>
    <t>CARENA 240 MG 10 ML 100 AMP (BIOFARMA)</t>
  </si>
  <si>
    <t>H009A</t>
  </si>
  <si>
    <t>A01009</t>
  </si>
  <si>
    <t>ATROPIN SULFAT 1 MG/ML 1 ML 100 AMP (BIOFARMA)</t>
  </si>
  <si>
    <t>H003C</t>
  </si>
  <si>
    <t>A00996</t>
  </si>
  <si>
    <t>ATROPIN SULFAT 0.25 MG/1 ML 100 AMP</t>
  </si>
  <si>
    <t>H003A</t>
  </si>
  <si>
    <t>A01005</t>
  </si>
  <si>
    <t>ATROPIN SULFAT 0.5 MG/1 ML (1/2) 100 AMP (BIOFARMA)</t>
  </si>
  <si>
    <t>H003B</t>
  </si>
  <si>
    <t>A00394</t>
  </si>
  <si>
    <t>ADRENALIN 1 MG/1 ML 100 AMP</t>
  </si>
  <si>
    <t>H002C</t>
  </si>
  <si>
    <t>A00378</t>
  </si>
  <si>
    <t>ADRENALIN 0.5 MG/1 ML 100 AMP</t>
  </si>
  <si>
    <t>H002A</t>
  </si>
  <si>
    <t>A00385</t>
  </si>
  <si>
    <t>ADRENALIN 0.25 MG/1 ML 100 AMP</t>
  </si>
  <si>
    <t>H002B</t>
  </si>
  <si>
    <t>A19799</t>
  </si>
  <si>
    <t>ARYPEZ 5 MG 14 FILM KAPLI  TABLET (14 TABLET)</t>
  </si>
  <si>
    <t>E332A</t>
  </si>
  <si>
    <t>A04839</t>
  </si>
  <si>
    <t>MAGNEZYUM SULFAT %15 10 AMP (BIOFARMA)</t>
  </si>
  <si>
    <t>E136A</t>
  </si>
  <si>
    <t>A06260</t>
  </si>
  <si>
    <t>POTASYUM KLORUR %7.5 10 ML 10 AMP (BIOFARMA)</t>
  </si>
  <si>
    <t>E217B</t>
  </si>
  <si>
    <t>A00374</t>
  </si>
  <si>
    <t>ADRENALIN 1/2 MG/1ML 10 AMP (BIOFARMA)</t>
  </si>
  <si>
    <t>E078A</t>
  </si>
  <si>
    <t>A00390</t>
  </si>
  <si>
    <t>ADRENALIN 1MG/1ML 10 AMP (BIOFARMA)</t>
  </si>
  <si>
    <t>E078B</t>
  </si>
  <si>
    <t>A01011</t>
  </si>
  <si>
    <t>ATROPIN SULFAT 1 MG/ML 1 ML 10 AMP (BIOFARMA)</t>
  </si>
  <si>
    <t>E087C</t>
  </si>
  <si>
    <t>A01000</t>
  </si>
  <si>
    <t>ATROPIN SULFAT 0.5 MG/ML (1/2) 1 ML 10 AMP (BIOFARMA)</t>
  </si>
  <si>
    <t>E087B</t>
  </si>
  <si>
    <t>A00992</t>
  </si>
  <si>
    <t>ATROPIN SULFAT 0.25 MG/ML (1/4) 1 ML 10 AMP (BIOFARMA)</t>
  </si>
  <si>
    <t>E087A</t>
  </si>
  <si>
    <t>A01662</t>
  </si>
  <si>
    <t>CARENA 240 MG 10 ML 6 AMP</t>
  </si>
  <si>
    <t>E292A</t>
  </si>
  <si>
    <t>A06358</t>
  </si>
  <si>
    <t>PRIMPERAN 10 MG 2 ML 6 AMP (BIOFARMA)</t>
  </si>
  <si>
    <t>E346A</t>
  </si>
  <si>
    <t>A04824</t>
  </si>
  <si>
    <t>MAGNESIE CALCINEE 100 GR TOZ</t>
  </si>
  <si>
    <t>E163A</t>
  </si>
  <si>
    <t>A13932</t>
  </si>
  <si>
    <t>SPAZMOL 20 MG/ML IM/IV/SC 6 AMP (SPAZMOL 20 MG/ML IM/IV 6 AMP)</t>
  </si>
  <si>
    <t>E135A</t>
  </si>
  <si>
    <t>A19866</t>
  </si>
  <si>
    <t>REDULAN 27,5 MCG BURUN SPREYI,
SUSPANSIYON (120 DOZ)</t>
  </si>
  <si>
    <t>E920A</t>
  </si>
  <si>
    <t>A11895</t>
  </si>
  <si>
    <t>DROGSAN ATROPIN SULFAT 1 MG/1 ML  ENJEKSIYONLUK COZELTI, 100 AMPUL</t>
  </si>
  <si>
    <t>A11894</t>
  </si>
  <si>
    <t>DROGSAN ATROPIN SULFAT 1/2 MG/1 ML  ENJEKSIYONLUK COZELTI, 100 AMPUL</t>
  </si>
  <si>
    <t>A12007</t>
  </si>
  <si>
    <t>ADRENALIN 1 MG/1 ML ENJEKSIYONLUK COZELTI, 100 AMPUL</t>
  </si>
  <si>
    <t>A12485</t>
  </si>
  <si>
    <t>ADRENALIN 0,5 MG/ 1 ML ENJEKSIYONLUK COZELTI, 100 AMPUL</t>
  </si>
  <si>
    <t>A11891</t>
  </si>
  <si>
    <t>ADRENALIN 0,25 MG/ 1 ML ENJEKSIYONLUK COZELTI, 100 AMPUL</t>
  </si>
  <si>
    <t>A11959</t>
  </si>
  <si>
    <t>DROGSAN ATROPIN SULFAT 1/4 MG/1 ML  ENJEKSIYONLUK COZELTI, 100 AMPUL</t>
  </si>
  <si>
    <t>A06262</t>
  </si>
  <si>
    <t>POTASYUM KLORUR 75 MG/1 ML ENJEKSIYONLUK COZELTI, 10 ML AMPUL</t>
  </si>
  <si>
    <t>A07354</t>
  </si>
  <si>
    <t>DROGSAN SODYUM BIKARBONAT 84 MG/ML IV. ENJEKSIYONLUK COZELTI, 10 ML 10 AMPUL</t>
  </si>
  <si>
    <t>E207A</t>
  </si>
  <si>
    <t>A01013</t>
  </si>
  <si>
    <t>DROGSAN ATROPIN SULFAT 1 MG/1 ML ENJEKSIYONLUK COZELTI, 10 AMPUL</t>
  </si>
  <si>
    <t>A01002</t>
  </si>
  <si>
    <t>DROGSAN ATROPIN SULFAT 1/2 MG/1 ML  ENJEKSIYONLUK COZELTI, 10 AMPUL</t>
  </si>
  <si>
    <t>A00392</t>
  </si>
  <si>
    <t>ADRENALIN 1 MG/ 1 ML ENJEKSIYONLUK COZELTI, 10 AMPUL</t>
  </si>
  <si>
    <t>A00376</t>
  </si>
  <si>
    <t>ADRENALIN 0,5 MG/ 1 ML ENJEKSIYONLUK COZELTI, 10 AMPUL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</si>
  <si>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</si>
  <si>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</si>
  <si>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</si>
  <si>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</si>
  <si>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</si>
  <si>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</si>
  <si>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A09343</t>
  </si>
  <si>
    <t>DOBUTABAG 1000 MCG/ML STERIL IV 250 MG/250 ML  INF SOL</t>
  </si>
  <si>
    <t>H032A</t>
  </si>
  <si>
    <t>A16776</t>
  </si>
  <si>
    <t>ADRENOR 4 MG/4 ML IV INF. ICIN KON.COZ.ICEREN 10 AMPUL</t>
  </si>
  <si>
    <t>H014A</t>
  </si>
  <si>
    <t>A14179</t>
  </si>
  <si>
    <t>SODYUM BIKARBONAT %8,4 IV INF. ICIN COZL. ICEREN 10 AMP</t>
  </si>
  <si>
    <t>A06136</t>
  </si>
  <si>
    <t xml:space="preserve">PHENYTOIN SODYUM MERCURY 50 MG/ML ENJ SOL ICEREN AMP </t>
  </si>
  <si>
    <t>H024A</t>
  </si>
  <si>
    <t xml:space="preserve">A10034 </t>
  </si>
  <si>
    <t>MAGNEZYUM SULFAT 100 AMP</t>
  </si>
  <si>
    <t>A10611</t>
  </si>
  <si>
    <t>POTASYUM KLORUR %7.5 10 ML 100 AMP (GALEN)</t>
  </si>
  <si>
    <t>A11469</t>
  </si>
  <si>
    <t>ADRENALIN 1MG 1ML 100 AMP</t>
  </si>
  <si>
    <t>A11471</t>
  </si>
  <si>
    <t>ADRENALIN CODEX 1/2MG 1 ML 100 AMP</t>
  </si>
  <si>
    <t>A11470</t>
  </si>
  <si>
    <t>ADRENALIN 1/4MG 1ML 100 AMP</t>
  </si>
  <si>
    <t>A09406</t>
  </si>
  <si>
    <t xml:space="preserve">BLOK-L 10 MG IV ENJ ICIN LIY TOZ ICEREN FLK </t>
  </si>
  <si>
    <t>H028B</t>
  </si>
  <si>
    <t>A05390</t>
  </si>
  <si>
    <t>NEVOFAM-L 20 MG 2 AMP</t>
  </si>
  <si>
    <t>E020C</t>
  </si>
  <si>
    <t>A01030</t>
  </si>
  <si>
    <t>AUGMENTIN-BID 200/28.5 MG/5 ML  100 ML SUSP</t>
  </si>
  <si>
    <t>E004F</t>
  </si>
  <si>
    <t>A09441</t>
  </si>
  <si>
    <t>OPTIRAY 300 MG/ML ENJEKSIYONLUK COZELTI ICEREN CAM SISE 50 ML 1 SISE</t>
  </si>
  <si>
    <t>E493A</t>
  </si>
  <si>
    <t>A07298</t>
  </si>
  <si>
    <t>SINECOD DEPO 50 MG 10 TB</t>
  </si>
  <si>
    <t>E419B</t>
  </si>
  <si>
    <t>A08493</t>
  </si>
  <si>
    <t>VOLTAREN 25 MG 30 ENTERIK TB</t>
  </si>
  <si>
    <t>E014D</t>
  </si>
  <si>
    <t>A14657</t>
  </si>
  <si>
    <t>LAFLEKS %20 MANNITOL SOL 500 ML (LAURUS SETLI TORBA)</t>
  </si>
  <si>
    <t>E216J</t>
  </si>
  <si>
    <t>A14653</t>
  </si>
  <si>
    <t>LAFLEKS %20 MANNITOL SOL 100 ML (LAURUS SETLI TORBA)</t>
  </si>
  <si>
    <t>E216D</t>
  </si>
  <si>
    <t>A12198</t>
  </si>
  <si>
    <t xml:space="preserve">NOROTROP 1 GR/5 ML IM/IV 12 AMP </t>
  </si>
  <si>
    <t>E048B</t>
  </si>
  <si>
    <t>A18532</t>
  </si>
  <si>
    <t>BRIKAVER 1,5 MG/5 ML + 66,5 MG/5 ML SURUP (100 ML)</t>
  </si>
  <si>
    <t xml:space="preserve">E819A </t>
  </si>
  <si>
    <t>A16407</t>
  </si>
  <si>
    <t>%10 DEKSTROZ SUDAKI COZELTISI 100 ML (MEDIFLEKS-SETLI)</t>
  </si>
  <si>
    <t>E208D</t>
  </si>
  <si>
    <t>A10344</t>
  </si>
  <si>
    <t>PLOXAL 50 MG IV INF ICIN LIYOFILIZE TOZ ICEREN 1 FLK</t>
  </si>
  <si>
    <t>E421A</t>
  </si>
  <si>
    <t>A18755</t>
  </si>
  <si>
    <t>MUSCURON 100 MG/10 ML IV ENJEKSIYON ICIN SOLUSYON ICEREN 10 FLAKON</t>
  </si>
  <si>
    <t>H013B</t>
  </si>
  <si>
    <t>A18687</t>
  </si>
  <si>
    <t>MUSCURON 50 MG/5 ML ENJEKSIYON ICIN COZELTI ICEREN 10 FLAKON</t>
  </si>
  <si>
    <t>H013A</t>
  </si>
  <si>
    <t>A11845</t>
  </si>
  <si>
    <t xml:space="preserve">METOART 10 MG/1 ML ENJEKSIYONLUK COZELTI ICEREN ENJEKTOR </t>
  </si>
  <si>
    <t>E168I</t>
  </si>
  <si>
    <t>A16046</t>
  </si>
  <si>
    <t>MONOVIT B12 1000 MCG/1 ML IM 5 AMP</t>
  </si>
  <si>
    <t>E618A</t>
  </si>
  <si>
    <t>A06301</t>
  </si>
  <si>
    <t>PRECEDEX 200 MCG/2 ML 2 ML 5 FLK</t>
  </si>
  <si>
    <t>H033A</t>
  </si>
  <si>
    <t>A05243</t>
  </si>
  <si>
    <t>NALOKSON HCL USP 0.4MG/ML 1ML 10 AMP</t>
  </si>
  <si>
    <t>A02986</t>
  </si>
  <si>
    <t xml:space="preserve">FENTANYL CITRATE USP 0.05 MG/ML 2 ML 10 AMP </t>
  </si>
  <si>
    <t>H025A</t>
  </si>
  <si>
    <t>A02984</t>
  </si>
  <si>
    <t xml:space="preserve">FENTANYL CITRATE USP 0.05 MG/ML 10 ML 1 FLK </t>
  </si>
  <si>
    <t>A01770</t>
  </si>
  <si>
    <t>CEREPROFIL 1 GR IM/IV 5 ML AMP</t>
  </si>
  <si>
    <t>A07603</t>
  </si>
  <si>
    <t>SYSTRAL 10 MG 1 ML 6 AMP</t>
  </si>
  <si>
    <t>A00128</t>
  </si>
  <si>
    <t>%5 DEKSTROZ 1000 ML SOL (IE SETLI)</t>
  </si>
  <si>
    <t>E318L</t>
  </si>
  <si>
    <t>A00174</t>
  </si>
  <si>
    <t>%5 DEKSTROZ 500 ML SOL (IE SETLI)</t>
  </si>
  <si>
    <t>E318J</t>
  </si>
  <si>
    <t>A12744</t>
  </si>
  <si>
    <t xml:space="preserve">RESOURCE 2.0 FIBER CILEK AROMALI 200 ML        </t>
  </si>
  <si>
    <t>E544J</t>
  </si>
  <si>
    <t xml:space="preserve">ENTERAL </t>
  </si>
  <si>
    <t>A19917</t>
  </si>
  <si>
    <t>VORISPER 200 MG IV INFUZYONLUK COZELTI HAZIRLAMAK ICIN TOZ (1 ADET)</t>
  </si>
  <si>
    <t>E650C</t>
  </si>
  <si>
    <t>A19264</t>
  </si>
  <si>
    <t>ETOL SR 600 MG UZATILMIS SALIMLI TABLET (14 TABLET)</t>
  </si>
  <si>
    <t>E019D</t>
  </si>
  <si>
    <t>A01420</t>
  </si>
  <si>
    <t>BLEOCIN S 15 MG LIYOFILIZE TOZ ICEREN FLK</t>
  </si>
  <si>
    <t>E313A</t>
  </si>
  <si>
    <t>A05707</t>
  </si>
  <si>
    <t>OMNIPAQUE 350 MGL/ML 50 ML FLK</t>
  </si>
  <si>
    <t>E432C</t>
  </si>
  <si>
    <t>A05703</t>
  </si>
  <si>
    <t>OMNIPAQUE 300 MG/ML 50 ML FLK</t>
  </si>
  <si>
    <t>E432A</t>
  </si>
  <si>
    <t>A08948</t>
  </si>
  <si>
    <t>DOPAMINE DBL 200 MG 5 ML IV 5 AMP</t>
  </si>
  <si>
    <t>E295A</t>
  </si>
  <si>
    <t>A01552</t>
  </si>
  <si>
    <t>CALCIUM LEUCOVORIN DBL 50 MG/ 5 ML 1 FLK</t>
  </si>
  <si>
    <t>E102A</t>
  </si>
  <si>
    <t>A04964</t>
  </si>
  <si>
    <t>METHOTREXATE-DBL 50 MG/2 ML 1 FLK (ORNA)</t>
  </si>
  <si>
    <t>E168D</t>
  </si>
  <si>
    <t>A02152</t>
  </si>
  <si>
    <t>DEKSAMET 8 MG/2 ML 100 AMP (BIOSEL)</t>
  </si>
  <si>
    <t>H016A</t>
  </si>
  <si>
    <t>A04843</t>
  </si>
  <si>
    <t>MAGNEZYUM SULFAT %15 10 ML 100 AMP (BIOSEL)</t>
  </si>
  <si>
    <t>A07356</t>
  </si>
  <si>
    <t>SODYUM BIKARB MOLAR %8.4 10 ML 100 AMP (BIOSEL)</t>
  </si>
  <si>
    <t>A02327</t>
  </si>
  <si>
    <t>DIAPAM 10 MG 2 ML 100 AMP</t>
  </si>
  <si>
    <t>A10744</t>
  </si>
  <si>
    <t>PRIMSEL 10 MG/2 ML ENJ COZ ICEREN  2ML 100 AMP</t>
  </si>
  <si>
    <t>A00993</t>
  </si>
  <si>
    <t>ATROPIN SULFAT 0.25 MG/ML (1/4) 1 ML 10 AMP (BIOSEL)</t>
  </si>
  <si>
    <t>A01221</t>
  </si>
  <si>
    <t>BENISON 20 MG 2 ML 5 AMP</t>
  </si>
  <si>
    <t>E121B</t>
  </si>
  <si>
    <t>A14451</t>
  </si>
  <si>
    <t>DERISIV %1 KREM</t>
  </si>
  <si>
    <t>E205A</t>
  </si>
  <si>
    <t>TR-055A</t>
  </si>
  <si>
    <t>A12845</t>
  </si>
  <si>
    <t>METOPLON 10 MG/2 ML IM/IV ENJ. COZ. ICEREN 5 AMP</t>
  </si>
  <si>
    <t>A10488</t>
  </si>
  <si>
    <t>GAVISCON ADVANCE 200 ML SUSP</t>
  </si>
  <si>
    <t>E680C</t>
  </si>
  <si>
    <t>A04399</t>
  </si>
  <si>
    <t>KONAKION MM PED 2 MG 0.2 ML 5 AMP</t>
  </si>
  <si>
    <t>A04398</t>
  </si>
  <si>
    <t>KONAKION MM 10 MG 1 ML 5 AMP</t>
  </si>
  <si>
    <t>A08340</t>
  </si>
  <si>
    <t>VERMIDON 500/30 MG 20 TB</t>
  </si>
  <si>
    <t>E153A</t>
  </si>
  <si>
    <t>A01907</t>
  </si>
  <si>
    <t>CLEXANE 6000 ANTI-XA IU/0.6 ML 2 KULL HAZIR ENJ</t>
  </si>
  <si>
    <t>E427C</t>
  </si>
  <si>
    <t>TR-052A</t>
  </si>
  <si>
    <t>A09485</t>
  </si>
  <si>
    <t>ASIPEC 1 MG 30 TABLET</t>
  </si>
  <si>
    <t>E633A</t>
  </si>
  <si>
    <t>A04795</t>
  </si>
  <si>
    <t>LYSTHENON FORTE %2 ENJEKSIYONLUK COZELTI (25 AMPUL)</t>
  </si>
  <si>
    <t>A13708</t>
  </si>
  <si>
    <t>IPRAVENTOL STERI-NEB 0,5 MG/2,5 MG 2,5 ML NEBULIZASYON ICIN INH COZ ICEREN TEK DOZLUK 20 AMP</t>
  </si>
  <si>
    <t>E614A</t>
  </si>
  <si>
    <t>A17752</t>
  </si>
  <si>
    <t>MOPEM 500 MG IV ENJEKTABL TOZ ICEREN 25 FLAKON</t>
  </si>
  <si>
    <t>E487B</t>
  </si>
  <si>
    <t>A17331</t>
  </si>
  <si>
    <t xml:space="preserve">MAXICAINE FORT 68 MG+ 0.017 MG/1.7 ML ENJEKSIYONLUK COZELTI ICEREN DENTAL KARTUS (100 ADET) </t>
  </si>
  <si>
    <t>H036A</t>
  </si>
  <si>
    <t>A19089</t>
  </si>
  <si>
    <t>EPTICARD 75 MG/100 ML IV ENJEKSIYONLUK COZELTI ICEREN 1 FLAKON</t>
  </si>
  <si>
    <t>A19088</t>
  </si>
  <si>
    <t>EPTICARD 20 MG/10 ML IV ENJEKSIYONLUK COZELTI ICEREN 1 FLAKON</t>
  </si>
  <si>
    <t>A17675</t>
  </si>
  <si>
    <t>DORMOFOL %2 1000 MG/50 ML IV INFUZYONLUK/ENJEKSIYONLUK EMULSIYON (1 FLAKON)</t>
  </si>
  <si>
    <t>H026B</t>
  </si>
  <si>
    <t>A05061</t>
  </si>
  <si>
    <t>MIVACRON 20 MG/10 ML ENJEKSIYONLUK COZELTI</t>
  </si>
  <si>
    <t>A05060</t>
  </si>
  <si>
    <t>MIVACRON 10 MG/5 ML ENJEKSIYONLUK COZELTI</t>
  </si>
  <si>
    <t>A08544</t>
  </si>
  <si>
    <t>X-M LAKSATIF 250 ML SOL</t>
  </si>
  <si>
    <t>E596C</t>
  </si>
  <si>
    <t>BEDELİ ÖDENECEK İLAÇLAR LİSTESİNDEN (EK-4/A) ÇIKARILAN İLAÇLAR</t>
  </si>
  <si>
    <t>A04139</t>
  </si>
  <si>
    <t>%0,9 IZOTONIK SODYUM KLORUR ICEREN IRR. SOL.1000 ML (POLIPROPILEN SISE SETSIZ)</t>
  </si>
  <si>
    <t>A00140</t>
  </si>
  <si>
    <t>%5 DEKSTROZ 100 ML SOL (KANSUK TORBA SETSIZ)</t>
  </si>
  <si>
    <t>A08975</t>
  </si>
  <si>
    <t>%5 DEKSTROZ 1000 ML SOL  (KANSUK SETLI TORBA)</t>
  </si>
  <si>
    <t>A00148</t>
  </si>
  <si>
    <t>%5 DEKSTROZ 150 ML SOL (KANFLEX SETSIZ)</t>
  </si>
  <si>
    <t>A00158</t>
  </si>
  <si>
    <t>%5 DEKSTROZ 250 ML SOL (KANSUK TORBA SETSIZ)</t>
  </si>
  <si>
    <t>A08977</t>
  </si>
  <si>
    <t>%5 DEKSTROZ 500 ML SOL  (KANSUK SETLI TORBA)</t>
  </si>
  <si>
    <t>A09010</t>
  </si>
  <si>
    <t>IZOTONIK NaCl 1.000 ML SOL  (KANSUK SETLI TORBA)</t>
  </si>
  <si>
    <t>A09013</t>
  </si>
  <si>
    <t>IZOTONIK NaCl 500 ML SOL  (KANSUK SETLI TORBA)</t>
  </si>
  <si>
    <t>A04083</t>
  </si>
  <si>
    <t>IZOTONIK SODYUM KLORUR 100 ML SOL (KANSUK SETSIZ TORBA)</t>
  </si>
  <si>
    <t>A04091</t>
  </si>
  <si>
    <t>IZOTONIK SODYUM KLORUR 150 ML SOL (KANSUK SETSIZ TORBA)</t>
  </si>
  <si>
    <t>A04103</t>
  </si>
  <si>
    <t>IZOTONIK SODYUM KLORUR 250 ML SOL (KANSUK SETSIZ TORBA)</t>
  </si>
  <si>
    <t>A04113</t>
  </si>
  <si>
    <t>IZOTONIK SODYUM KLORUR 3.000 ML SOL (KANSUK SETSIZ TORBA)</t>
  </si>
  <si>
    <t>E219I</t>
  </si>
  <si>
    <t>E318C</t>
  </si>
  <si>
    <t>E318E</t>
  </si>
  <si>
    <t>E318G</t>
  </si>
  <si>
    <t>E219L</t>
  </si>
  <si>
    <t>E219J</t>
  </si>
  <si>
    <t>E219C</t>
  </si>
  <si>
    <t>E219E</t>
  </si>
  <si>
    <t>E219G</t>
  </si>
  <si>
    <t>E219O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</si>
  <si>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</si>
  <si>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</si>
  <si>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</si>
  <si>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</si>
  <si>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</si>
  <si>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PASİFLENEN İLAÇLAR</t>
  </si>
  <si>
    <t>EK-5</t>
  </si>
  <si>
    <t>NUCALA 40 MG/ML SC ENJEKSIYONLUK COZELTI ICEREN KULLANIMA HAZIR ENJEKTOR (1 ADET)</t>
  </si>
  <si>
    <t>EPAMOR 30 MG/3 ML SC ENJEKSIYONLUK COZELTI (5 KARTUS)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</si>
</sst>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  <font>
      <sz val="9"/>
      <name val="Verdana"/>
      <family val="2"/>
      <charset val="162"/>
    </font>
    <font>
      <sz val="8"/>
      <color theme="1"/>
      <name val="Verdana"/>
      <family val="2"/>
      <charset val="162"/>
    </font>
    <font>
      <sz val="9"/>
      <color theme="1"/>
      <name val="Verdana"/>
      <family val="2"/>
      <charset val="162"/>
    </font>
    <font>
      <sz val="12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  <xf numFmtId="0" fontId="72" fillId="0" borderId="0"/>
    <xf numFmtId="0" fontId="74" fillId="0" borderId="0"/>
  </cellStyleXfs>
  <cellXfs count="14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147" fillId="55" borderId="1" xfId="0" applyFont="1" applyFill="1" applyBorder="1" applyAlignment="1">
      <alignment horizontal="center" vertical="center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148" fillId="0" borderId="1" xfId="0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0" fillId="0" borderId="1" xfId="0" applyBorder="1"/>
    <xf numFmtId="14" fontId="73" fillId="0" borderId="1" xfId="69" applyNumberFormat="1" applyFont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146" fillId="0" borderId="1" xfId="0" applyFont="1" applyBorder="1"/>
    <xf numFmtId="0" fontId="146" fillId="55" borderId="1" xfId="0" applyFont="1" applyFill="1" applyBorder="1"/>
    <xf numFmtId="166" fontId="73" fillId="0" borderId="1" xfId="69" applyNumberFormat="1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/>
    </xf>
    <xf numFmtId="14" fontId="73" fillId="0" borderId="1" xfId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0" fontId="73" fillId="0" borderId="1" xfId="1" applyFont="1" applyBorder="1" applyAlignment="1">
      <alignment horizontal="center" vertical="center" wrapText="1"/>
    </xf>
    <xf numFmtId="1" fontId="149" fillId="0" borderId="1" xfId="2" quotePrefix="1" applyNumberFormat="1" applyFont="1" applyBorder="1" applyAlignment="1">
      <alignment horizontal="center" vertical="center" wrapText="1"/>
    </xf>
    <xf numFmtId="166" fontId="149" fillId="0" borderId="1" xfId="11858" applyNumberFormat="1" applyFont="1" applyBorder="1" applyAlignment="1">
      <alignment horizontal="center" vertical="center" wrapText="1"/>
    </xf>
    <xf numFmtId="0" fontId="149" fillId="0" borderId="1" xfId="11858" applyFont="1" applyBorder="1" applyAlignment="1">
      <alignment horizontal="center" vertical="center" wrapText="1"/>
    </xf>
    <xf numFmtId="0" fontId="149" fillId="55" borderId="1" xfId="1" applyFont="1" applyFill="1" applyBorder="1" applyAlignment="1">
      <alignment horizontal="center" vertical="center" wrapText="1"/>
    </xf>
    <xf numFmtId="14" fontId="149" fillId="0" borderId="1" xfId="11858" applyNumberFormat="1" applyFont="1" applyBorder="1" applyAlignment="1">
      <alignment horizontal="center" vertical="center" wrapText="1"/>
    </xf>
    <xf numFmtId="166" fontId="151" fillId="0" borderId="1" xfId="69" applyNumberFormat="1" applyFont="1" applyBorder="1" applyAlignment="1">
      <alignment horizontal="center" vertical="center" wrapText="1"/>
    </xf>
    <xf numFmtId="166" fontId="151" fillId="0" borderId="1" xfId="69" applyNumberFormat="1" applyFont="1" applyFill="1" applyBorder="1" applyAlignment="1">
      <alignment horizontal="center" vertical="center" wrapText="1"/>
    </xf>
    <xf numFmtId="166" fontId="151" fillId="56" borderId="1" xfId="69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0" fontId="73" fillId="55" borderId="1" xfId="2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11859" applyNumberFormat="1" applyFont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left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52" fillId="0" borderId="1" xfId="0" applyFont="1" applyBorder="1" applyAlignment="1">
      <alignment horizontal="left" vertical="center" wrapText="1"/>
    </xf>
    <xf numFmtId="0" fontId="153" fillId="0" borderId="1" xfId="0" applyFont="1" applyBorder="1" applyAlignment="1">
      <alignment horizontal="center" vertical="center" wrapText="1"/>
    </xf>
    <xf numFmtId="0" fontId="154" fillId="0" borderId="1" xfId="0" applyFont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/>
    </xf>
    <xf numFmtId="166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1" fontId="73" fillId="55" borderId="1" xfId="11859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55" fillId="0" borderId="1" xfId="0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73" fillId="0" borderId="21" xfId="11858" applyFont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0" fontId="73" fillId="55" borderId="1" xfId="11858" applyFont="1" applyFill="1" applyBorder="1" applyAlignment="1">
      <alignment horizontal="left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4" fontId="73" fillId="0" borderId="1" xfId="2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center" wrapText="1"/>
    </xf>
    <xf numFmtId="0" fontId="147" fillId="55" borderId="1" xfId="0" applyFont="1" applyFill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166" fontId="73" fillId="0" borderId="1" xfId="11860" applyNumberFormat="1" applyFont="1" applyBorder="1" applyAlignment="1">
      <alignment horizontal="center" vertical="center" wrapText="1"/>
    </xf>
    <xf numFmtId="1" fontId="73" fillId="55" borderId="1" xfId="5522" applyNumberFormat="1" applyFont="1" applyFill="1" applyBorder="1" applyAlignment="1">
      <alignment horizontal="center" vertical="center" wrapText="1" shrinkToFi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69" quotePrefix="1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" fontId="73" fillId="0" borderId="1" xfId="69" quotePrefix="1" applyNumberFormat="1" applyFont="1" applyBorder="1" applyAlignment="1">
      <alignment horizontal="center" vertical="center" wrapText="1"/>
    </xf>
    <xf numFmtId="0" fontId="73" fillId="0" borderId="1" xfId="69" quotePrefix="1" applyFont="1" applyBorder="1" applyAlignment="1">
      <alignment horizontal="center" vertical="center" wrapText="1"/>
    </xf>
    <xf numFmtId="0" fontId="73" fillId="55" borderId="1" xfId="11858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left" vertical="center" wrapText="1"/>
    </xf>
    <xf numFmtId="168" fontId="147" fillId="55" borderId="1" xfId="0" applyNumberFormat="1" applyFont="1" applyFill="1" applyBorder="1" applyAlignment="1">
      <alignment horizontal="center" vertical="center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4" applyFont="1" applyBorder="1" applyAlignment="1">
      <alignment horizontal="center" vertical="center"/>
    </xf>
    <xf numFmtId="166" fontId="73" fillId="0" borderId="1" xfId="4" applyNumberFormat="1" applyFont="1" applyBorder="1" applyAlignment="1">
      <alignment horizontal="center" vertical="center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66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0" fontId="71" fillId="57" borderId="1" xfId="2" applyFont="1" applyFill="1" applyBorder="1" applyAlignment="1">
      <alignment horizontal="center" vertical="center" wrapText="1"/>
    </xf>
    <xf numFmtId="0" fontId="71" fillId="57" borderId="23" xfId="2" applyFont="1" applyFill="1" applyBorder="1" applyAlignment="1">
      <alignment horizontal="center" vertical="center" wrapText="1"/>
    </xf>
    <xf numFmtId="0" fontId="71" fillId="57" borderId="24" xfId="2" applyFont="1" applyFill="1" applyBorder="1" applyAlignment="1">
      <alignment horizontal="center" vertical="center" wrapText="1"/>
    </xf>
    <xf numFmtId="0" fontId="71" fillId="57" borderId="25" xfId="2" applyFont="1" applyFill="1" applyBorder="1" applyAlignment="1">
      <alignment horizontal="center" vertical="center" wrapText="1"/>
    </xf>
    <xf numFmtId="0" fontId="73" fillId="55" borderId="1" xfId="11859" quotePrefix="1" applyFont="1" applyFill="1" applyBorder="1" applyAlignment="1">
      <alignment horizontal="center" vertical="center" wrapText="1"/>
    </xf>
    <xf numFmtId="1" fontId="75" fillId="55" borderId="1" xfId="102" applyNumberFormat="1" applyFill="1" applyBorder="1"/>
    <xf numFmtId="0" fontId="0" fillId="55" borderId="1" xfId="0" applyFill="1" applyBorder="1"/>
    <xf numFmtId="166" fontId="73" fillId="55" borderId="1" xfId="0" applyNumberFormat="1" applyFont="1" applyFill="1" applyBorder="1" applyAlignment="1">
      <alignment horizontal="center" vertical="center"/>
    </xf>
    <xf numFmtId="0" fontId="73" fillId="55" borderId="26" xfId="11859" quotePrefix="1" applyFont="1" applyFill="1" applyBorder="1" applyAlignment="1">
      <alignment horizontal="center" vertical="center" wrapText="1"/>
    </xf>
    <xf numFmtId="0" fontId="73" fillId="0" borderId="0" xfId="69" applyFont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28" xfId="2" quotePrefix="1" applyNumberFormat="1" applyFont="1" applyFill="1" applyBorder="1" applyAlignment="1">
      <alignment horizontal="center" vertical="center" wrapText="1"/>
    </xf>
    <xf numFmtId="1" fontId="71" fillId="55" borderId="27" xfId="2" quotePrefix="1" applyNumberFormat="1" applyFont="1" applyFill="1" applyBorder="1" applyAlignment="1">
      <alignment horizontal="center" vertical="center" wrapText="1"/>
    </xf>
    <xf numFmtId="1" fontId="71" fillId="55" borderId="29" xfId="2" quotePrefix="1" applyNumberFormat="1" applyFont="1" applyFill="1" applyBorder="1" applyAlignment="1">
      <alignment horizontal="center" vertical="center" wrapText="1"/>
    </xf>
    <xf numFmtId="0" fontId="88" fillId="0" borderId="1" xfId="0" applyFont="1" applyBorder="1" applyAlignment="1">
      <alignment horizontal="center" wrapText="1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1-Eklenenler" xfId="11860" xr:uid="{013D55ED-97A0-470A-AD2E-DDD1F25A92BA}"/>
    <cellStyle name="Normal_BÜTÜN88-140805" xfId="11859" xr:uid="{648365EB-66DB-451D-9B3E-0BB84F4A8B4F}"/>
    <cellStyle name="Normal_Sayfa1" xfId="1" xr:uid="{00000000-0005-0000-0000-0000DC0F0000}"/>
    <cellStyle name="Normal_Sayfa1 2" xfId="2" xr:uid="{00000000-0005-0000-0000-0000DD0F0000}"/>
    <cellStyle name="Normal_Sayfa2" xfId="11858" xr:uid="{DEC7A27F-DE86-4551-851E-13E907A210E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4"/>
  <sheetViews>
    <sheetView tabSelected="1" zoomScaleNormal="100" workbookViewId="0">
      <pane ySplit="3" topLeftCell="A4" activePane="bottomLeft" state="frozen"/>
      <selection pane="bottomLeft" activeCell="C13" sqref="C1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5.140625" style="1" customWidth="1"/>
    <col min="5" max="5" width="12.42578125" style="1" customWidth="1"/>
    <col min="6" max="6" width="15" style="1" bestFit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135" t="s">
        <v>15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31" x14ac:dyDescent="0.25">
      <c r="A2" s="138" t="s">
        <v>17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31" s="16" customFormat="1" ht="108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35.1" customHeight="1" x14ac:dyDescent="0.25">
      <c r="A4" s="34" t="s">
        <v>32</v>
      </c>
      <c r="B4" s="33">
        <v>8699606767855</v>
      </c>
      <c r="C4" s="19" t="s">
        <v>33</v>
      </c>
      <c r="D4" s="35"/>
      <c r="E4" s="35"/>
      <c r="F4" s="36" t="s">
        <v>34</v>
      </c>
      <c r="G4" s="37"/>
      <c r="H4" s="38">
        <v>46193</v>
      </c>
      <c r="I4" s="38"/>
      <c r="J4" s="38"/>
      <c r="K4" s="32" t="s">
        <v>31</v>
      </c>
      <c r="L4" s="37">
        <v>0.28000000000000003</v>
      </c>
      <c r="M4" s="37">
        <v>0.18</v>
      </c>
      <c r="N4" s="37">
        <v>0.1</v>
      </c>
      <c r="O4" s="37">
        <v>0</v>
      </c>
      <c r="P4" s="37"/>
      <c r="Q4" s="37" t="s">
        <v>28</v>
      </c>
      <c r="R4" s="39">
        <v>46193</v>
      </c>
      <c r="S4" s="40"/>
    </row>
    <row r="5" spans="1:31" ht="35.1" customHeight="1" x14ac:dyDescent="0.25">
      <c r="A5" s="34" t="s">
        <v>330</v>
      </c>
      <c r="B5" s="88">
        <v>8699638015313</v>
      </c>
      <c r="C5" s="19" t="s">
        <v>331</v>
      </c>
      <c r="D5" s="88"/>
      <c r="E5" s="20"/>
      <c r="F5" s="22" t="s">
        <v>332</v>
      </c>
      <c r="G5" s="37"/>
      <c r="H5" s="44"/>
      <c r="I5" s="44"/>
      <c r="J5" s="27"/>
      <c r="K5" s="20" t="s">
        <v>27</v>
      </c>
      <c r="L5" s="37">
        <v>0.28000000000000003</v>
      </c>
      <c r="M5" s="37">
        <v>0.18</v>
      </c>
      <c r="N5" s="37">
        <v>0.1</v>
      </c>
      <c r="O5" s="37">
        <v>0</v>
      </c>
      <c r="P5" s="37"/>
      <c r="Q5" s="37" t="s">
        <v>28</v>
      </c>
      <c r="R5" s="38"/>
      <c r="S5" s="38"/>
    </row>
    <row r="6" spans="1:31" ht="35.1" customHeight="1" x14ac:dyDescent="0.25">
      <c r="A6" s="62" t="s">
        <v>225</v>
      </c>
      <c r="B6" s="88">
        <v>8680400771193</v>
      </c>
      <c r="C6" s="19" t="s">
        <v>226</v>
      </c>
      <c r="D6" s="88"/>
      <c r="E6" s="98"/>
      <c r="F6" s="99" t="s">
        <v>227</v>
      </c>
      <c r="G6" s="90"/>
      <c r="H6" s="100">
        <v>44728</v>
      </c>
      <c r="I6" s="98"/>
      <c r="J6" s="2"/>
      <c r="K6" s="20" t="s">
        <v>37</v>
      </c>
      <c r="L6" s="37">
        <v>0.28000000000000003</v>
      </c>
      <c r="M6" s="37">
        <v>0.1</v>
      </c>
      <c r="N6" s="37">
        <v>0</v>
      </c>
      <c r="O6" s="37">
        <v>0</v>
      </c>
      <c r="P6" s="37"/>
      <c r="Q6" s="37" t="s">
        <v>28</v>
      </c>
      <c r="R6" s="44"/>
      <c r="S6" s="38"/>
    </row>
    <row r="7" spans="1:31" ht="35.1" customHeight="1" x14ac:dyDescent="0.25">
      <c r="A7" s="24" t="s">
        <v>35</v>
      </c>
      <c r="B7" s="25">
        <v>8699738340599</v>
      </c>
      <c r="C7" s="26" t="s">
        <v>36</v>
      </c>
      <c r="D7" s="27"/>
      <c r="E7" s="27"/>
      <c r="F7" s="27"/>
      <c r="G7" s="27"/>
      <c r="H7" s="28">
        <v>46109</v>
      </c>
      <c r="I7" s="27"/>
      <c r="J7" s="27"/>
      <c r="K7" s="20" t="s">
        <v>37</v>
      </c>
      <c r="L7" s="37">
        <v>0.28000000000000003</v>
      </c>
      <c r="M7" s="37">
        <v>0.1</v>
      </c>
      <c r="N7" s="37">
        <v>0</v>
      </c>
      <c r="O7" s="37">
        <v>0</v>
      </c>
      <c r="P7" s="37"/>
      <c r="Q7" s="37" t="s">
        <v>28</v>
      </c>
      <c r="R7" s="27"/>
      <c r="S7" s="40"/>
    </row>
    <row r="8" spans="1:31" ht="35.1" customHeight="1" x14ac:dyDescent="0.25">
      <c r="A8" s="33" t="s">
        <v>38</v>
      </c>
      <c r="B8" s="41">
        <v>8699783950149</v>
      </c>
      <c r="C8" s="47" t="s">
        <v>401</v>
      </c>
      <c r="D8" s="42"/>
      <c r="E8" s="42"/>
      <c r="F8" s="43"/>
      <c r="G8" s="42"/>
      <c r="H8" s="44">
        <v>44972</v>
      </c>
      <c r="I8" s="44"/>
      <c r="J8" s="44"/>
      <c r="K8" s="20" t="s">
        <v>37</v>
      </c>
      <c r="L8" s="37">
        <v>0.28000000000000003</v>
      </c>
      <c r="M8" s="37">
        <v>0.1</v>
      </c>
      <c r="N8" s="37">
        <v>0</v>
      </c>
      <c r="O8" s="37">
        <v>0</v>
      </c>
      <c r="P8" s="37"/>
      <c r="Q8" s="37" t="s">
        <v>28</v>
      </c>
      <c r="R8" s="45"/>
      <c r="S8" s="46"/>
    </row>
    <row r="9" spans="1:31" ht="35.1" customHeight="1" x14ac:dyDescent="0.25">
      <c r="A9" s="34" t="s">
        <v>29</v>
      </c>
      <c r="B9" s="33">
        <v>8699606467816</v>
      </c>
      <c r="C9" s="19" t="s">
        <v>30</v>
      </c>
      <c r="D9" s="35"/>
      <c r="E9" s="35"/>
      <c r="F9" s="36"/>
      <c r="G9" s="37"/>
      <c r="H9" s="38">
        <v>46193</v>
      </c>
      <c r="I9" s="38"/>
      <c r="J9" s="38"/>
      <c r="K9" s="32" t="s">
        <v>31</v>
      </c>
      <c r="L9" s="37">
        <v>0.28000000000000003</v>
      </c>
      <c r="M9" s="37">
        <v>0.18</v>
      </c>
      <c r="N9" s="37">
        <v>0.1</v>
      </c>
      <c r="O9" s="37">
        <v>0</v>
      </c>
      <c r="P9" s="37"/>
      <c r="Q9" s="37" t="s">
        <v>28</v>
      </c>
      <c r="R9" s="39"/>
      <c r="S9" s="40"/>
    </row>
    <row r="10" spans="1:31" ht="35.1" customHeight="1" x14ac:dyDescent="0.25">
      <c r="A10" s="24" t="s">
        <v>26</v>
      </c>
      <c r="B10" s="25">
        <v>8699522958566</v>
      </c>
      <c r="C10" s="26" t="s">
        <v>400</v>
      </c>
      <c r="D10" s="27"/>
      <c r="E10" s="27"/>
      <c r="F10" s="27"/>
      <c r="G10" s="27"/>
      <c r="H10" s="28">
        <v>46109</v>
      </c>
      <c r="I10" s="27"/>
      <c r="J10" s="27"/>
      <c r="K10" s="20" t="s">
        <v>27</v>
      </c>
      <c r="L10" s="29">
        <v>0.41</v>
      </c>
      <c r="M10" s="29">
        <v>0.31</v>
      </c>
      <c r="N10" s="29">
        <v>0.1</v>
      </c>
      <c r="O10" s="29">
        <v>0</v>
      </c>
      <c r="P10" s="29"/>
      <c r="Q10" s="29" t="s">
        <v>28</v>
      </c>
      <c r="R10" s="30"/>
      <c r="S10" s="40"/>
    </row>
    <row r="14" spans="1:31" x14ac:dyDescent="0.25">
      <c r="D14" s="33"/>
    </row>
  </sheetData>
  <autoFilter ref="A3:S3" xr:uid="{A0F184AA-FEEF-43F2-8765-7C4AE8239DB0}">
    <sortState xmlns:xlrd2="http://schemas.microsoft.com/office/spreadsheetml/2017/richdata2" ref="A4:S10">
      <sortCondition ref="C3"/>
    </sortState>
  </autoFilter>
  <mergeCells count="2">
    <mergeCell ref="A1:S1"/>
    <mergeCell ref="A2:S2"/>
  </mergeCells>
  <conditionalFormatting sqref="A4">
    <cfRule type="duplicateValues" dxfId="1490" priority="127"/>
    <cfRule type="duplicateValues" dxfId="1489" priority="126"/>
    <cfRule type="duplicateValues" dxfId="1488" priority="125"/>
    <cfRule type="duplicateValues" dxfId="1487" priority="124"/>
    <cfRule type="duplicateValues" dxfId="1486" priority="122"/>
    <cfRule type="duplicateValues" dxfId="1485" priority="120"/>
    <cfRule type="duplicateValues" dxfId="1484" priority="119"/>
    <cfRule type="duplicateValues" dxfId="1483" priority="112"/>
    <cfRule type="duplicateValues" dxfId="1482" priority="123"/>
  </conditionalFormatting>
  <conditionalFormatting sqref="A5">
    <cfRule type="duplicateValues" dxfId="1481" priority="98"/>
    <cfRule type="duplicateValues" dxfId="1480" priority="109"/>
    <cfRule type="duplicateValues" dxfId="1479" priority="111"/>
    <cfRule type="duplicateValues" dxfId="1478" priority="110"/>
    <cfRule type="duplicateValues" dxfId="1477" priority="108"/>
    <cfRule type="duplicateValues" dxfId="1476" priority="107"/>
    <cfRule type="duplicateValues" dxfId="1475" priority="106"/>
    <cfRule type="duplicateValues" dxfId="1474" priority="105"/>
    <cfRule type="duplicateValues" dxfId="1473" priority="104"/>
  </conditionalFormatting>
  <conditionalFormatting sqref="A6">
    <cfRule type="duplicateValues" dxfId="1472" priority="70"/>
    <cfRule type="duplicateValues" dxfId="1471" priority="78"/>
    <cfRule type="duplicateValues" dxfId="1470" priority="77"/>
    <cfRule type="duplicateValues" dxfId="1469" priority="76"/>
    <cfRule type="duplicateValues" dxfId="1468" priority="83"/>
    <cfRule type="duplicateValues" dxfId="1467" priority="82"/>
    <cfRule type="duplicateValues" dxfId="1466" priority="81"/>
    <cfRule type="duplicateValues" dxfId="1465" priority="80"/>
    <cfRule type="duplicateValues" dxfId="1464" priority="79"/>
  </conditionalFormatting>
  <conditionalFormatting sqref="A7">
    <cfRule type="duplicateValues" dxfId="1463" priority="66"/>
    <cfRule type="duplicateValues" dxfId="1462" priority="67"/>
    <cfRule type="duplicateValues" dxfId="1461" priority="68"/>
    <cfRule type="duplicateValues" dxfId="1460" priority="69"/>
    <cfRule type="duplicateValues" dxfId="1459" priority="62"/>
    <cfRule type="duplicateValues" dxfId="1458" priority="56"/>
    <cfRule type="duplicateValues" dxfId="1457" priority="63"/>
    <cfRule type="duplicateValues" dxfId="1456" priority="64"/>
    <cfRule type="duplicateValues" dxfId="1455" priority="65"/>
  </conditionalFormatting>
  <conditionalFormatting sqref="A8:A9">
    <cfRule type="duplicateValues" dxfId="1454" priority="35"/>
    <cfRule type="duplicateValues" dxfId="1453" priority="34"/>
    <cfRule type="duplicateValues" dxfId="1452" priority="33"/>
    <cfRule type="duplicateValues" dxfId="1451" priority="40"/>
    <cfRule type="duplicateValues" dxfId="1450" priority="39"/>
    <cfRule type="duplicateValues" dxfId="1449" priority="38"/>
    <cfRule type="duplicateValues" dxfId="1448" priority="37"/>
    <cfRule type="duplicateValues" dxfId="1447" priority="28"/>
    <cfRule type="duplicateValues" dxfId="1446" priority="36"/>
  </conditionalFormatting>
  <conditionalFormatting sqref="A10">
    <cfRule type="duplicateValues" dxfId="1445" priority="22"/>
    <cfRule type="duplicateValues" dxfId="1444" priority="11"/>
    <cfRule type="duplicateValues" dxfId="1443" priority="15"/>
    <cfRule type="duplicateValues" dxfId="1442" priority="17"/>
    <cfRule type="duplicateValues" dxfId="1441" priority="16"/>
    <cfRule type="duplicateValues" dxfId="1440" priority="18"/>
    <cfRule type="duplicateValues" dxfId="1439" priority="19"/>
    <cfRule type="duplicateValues" dxfId="1438" priority="20"/>
    <cfRule type="duplicateValues" dxfId="1437" priority="21"/>
  </conditionalFormatting>
  <conditionalFormatting sqref="B1:B2">
    <cfRule type="duplicateValues" dxfId="1436" priority="4739"/>
  </conditionalFormatting>
  <conditionalFormatting sqref="B3">
    <cfRule type="duplicateValues" dxfId="1435" priority="1046"/>
    <cfRule type="duplicateValues" dxfId="1434" priority="1047"/>
    <cfRule type="duplicateValues" dxfId="1433" priority="1048"/>
    <cfRule type="duplicateValues" dxfId="1432" priority="1045"/>
  </conditionalFormatting>
  <conditionalFormatting sqref="B4">
    <cfRule type="duplicateValues" dxfId="1431" priority="117"/>
    <cfRule type="duplicateValues" dxfId="1430" priority="113"/>
  </conditionalFormatting>
  <conditionalFormatting sqref="B5">
    <cfRule type="duplicateValues" dxfId="1429" priority="99"/>
    <cfRule type="duplicateValues" dxfId="1428" priority="102"/>
  </conditionalFormatting>
  <conditionalFormatting sqref="B6">
    <cfRule type="duplicateValues" dxfId="1427" priority="74"/>
    <cfRule type="duplicateValues" dxfId="1426" priority="71"/>
  </conditionalFormatting>
  <conditionalFormatting sqref="B7">
    <cfRule type="duplicateValues" dxfId="1425" priority="57"/>
    <cfRule type="duplicateValues" dxfId="1424" priority="60"/>
  </conditionalFormatting>
  <conditionalFormatting sqref="B10">
    <cfRule type="duplicateValues" dxfId="1423" priority="3"/>
    <cfRule type="duplicateValues" dxfId="1422" priority="4"/>
  </conditionalFormatting>
  <conditionalFormatting sqref="B11:B1048576 B1:B3">
    <cfRule type="duplicateValues" dxfId="1421" priority="5213"/>
  </conditionalFormatting>
  <conditionalFormatting sqref="C4">
    <cfRule type="duplicateValues" dxfId="1420" priority="114"/>
  </conditionalFormatting>
  <conditionalFormatting sqref="C5">
    <cfRule type="duplicateValues" dxfId="1419" priority="100"/>
  </conditionalFormatting>
  <conditionalFormatting sqref="C6">
    <cfRule type="duplicateValues" dxfId="1418" priority="72"/>
  </conditionalFormatting>
  <conditionalFormatting sqref="C7">
    <cfRule type="duplicateValues" dxfId="1417" priority="54"/>
  </conditionalFormatting>
  <conditionalFormatting sqref="C8:C9">
    <cfRule type="duplicateValues" dxfId="1416" priority="27"/>
  </conditionalFormatting>
  <conditionalFormatting sqref="C10">
    <cfRule type="duplicateValues" dxfId="1415" priority="12"/>
  </conditionalFormatting>
  <conditionalFormatting sqref="D10">
    <cfRule type="duplicateValues" dxfId="1414" priority="2"/>
    <cfRule type="duplicateValues" dxfId="1413" priority="1"/>
  </conditionalFormatting>
  <conditionalFormatting sqref="D14">
    <cfRule type="duplicateValues" dxfId="1412" priority="8"/>
    <cfRule type="duplicateValues" dxfId="1411" priority="7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4"/>
  <sheetViews>
    <sheetView zoomScaleNormal="100" workbookViewId="0">
      <pane ySplit="3" topLeftCell="A4" activePane="bottomLeft" state="frozen"/>
      <selection pane="bottomLeft" activeCell="P11" sqref="P11"/>
    </sheetView>
  </sheetViews>
  <sheetFormatPr defaultRowHeight="15" x14ac:dyDescent="0.25"/>
  <cols>
    <col min="2" max="2" width="14.28515625" customWidth="1"/>
    <col min="3" max="3" width="36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135" t="s">
        <v>16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24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35.1" customHeight="1" x14ac:dyDescent="0.25">
      <c r="A4" s="33" t="s">
        <v>39</v>
      </c>
      <c r="B4" s="33">
        <v>8680199010190</v>
      </c>
      <c r="C4" s="19" t="s">
        <v>40</v>
      </c>
      <c r="D4" s="49"/>
      <c r="E4" s="51"/>
      <c r="F4" s="52"/>
      <c r="G4" s="53"/>
      <c r="H4" s="54">
        <v>45994</v>
      </c>
      <c r="I4" s="56">
        <v>46262</v>
      </c>
      <c r="J4" s="55">
        <v>46150</v>
      </c>
      <c r="K4" s="20" t="s">
        <v>31</v>
      </c>
      <c r="L4" s="37">
        <v>0.28000000000000003</v>
      </c>
      <c r="M4" s="37">
        <v>0.18</v>
      </c>
      <c r="N4" s="37">
        <v>0.1</v>
      </c>
      <c r="O4" s="37">
        <v>0</v>
      </c>
      <c r="P4" s="37"/>
      <c r="Q4" s="37" t="s">
        <v>28</v>
      </c>
      <c r="R4" s="50"/>
      <c r="S4" s="40"/>
    </row>
  </sheetData>
  <autoFilter ref="A3:S3" xr:uid="{A361BBC5-7E96-4C83-BE00-1079714672AD}">
    <sortState xmlns:xlrd2="http://schemas.microsoft.com/office/spreadsheetml/2017/richdata2" ref="A3:S4">
      <sortCondition ref="C3"/>
    </sortState>
  </autoFilter>
  <mergeCells count="2">
    <mergeCell ref="A1:S1"/>
    <mergeCell ref="A2:S2"/>
  </mergeCells>
  <conditionalFormatting sqref="A4">
    <cfRule type="duplicateValues" dxfId="1410" priority="6"/>
    <cfRule type="duplicateValues" dxfId="1409" priority="7"/>
    <cfRule type="duplicateValues" dxfId="1408" priority="8"/>
    <cfRule type="duplicateValues" dxfId="1407" priority="9"/>
    <cfRule type="duplicateValues" dxfId="1406" priority="10"/>
    <cfRule type="duplicateValues" dxfId="1405" priority="11"/>
    <cfRule type="duplicateValues" dxfId="1404" priority="12"/>
  </conditionalFormatting>
  <conditionalFormatting sqref="B1:B2">
    <cfRule type="duplicateValues" dxfId="1403" priority="539"/>
  </conditionalFormatting>
  <conditionalFormatting sqref="B1:B3">
    <cfRule type="duplicateValues" dxfId="1402" priority="540"/>
  </conditionalFormatting>
  <conditionalFormatting sqref="B3">
    <cfRule type="duplicateValues" dxfId="1401" priority="535"/>
    <cfRule type="duplicateValues" dxfId="1400" priority="536"/>
    <cfRule type="duplicateValues" dxfId="1399" priority="537"/>
    <cfRule type="duplicateValues" dxfId="1398" priority="538"/>
  </conditionalFormatting>
  <conditionalFormatting sqref="B4">
    <cfRule type="duplicateValues" dxfId="1397" priority="1"/>
    <cfRule type="duplicateValues" dxfId="1396" priority="2"/>
    <cfRule type="duplicateValues" dxfId="1395" priority="5"/>
    <cfRule type="duplicateValues" dxfId="1394" priority="1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4C8-62D6-4104-8964-7067A4D29D7C}">
  <dimension ref="A1:S117"/>
  <sheetViews>
    <sheetView workbookViewId="0">
      <pane ySplit="3" topLeftCell="A4" activePane="bottomLeft" state="frozen"/>
      <selection pane="bottomLeft" activeCell="F118" sqref="F118"/>
    </sheetView>
  </sheetViews>
  <sheetFormatPr defaultRowHeight="15" x14ac:dyDescent="0.25"/>
  <cols>
    <col min="2" max="2" width="14.140625" customWidth="1"/>
    <col min="3" max="3" width="39.42578125" customWidth="1"/>
    <col min="4" max="5" width="12.42578125" bestFit="1" customWidth="1"/>
    <col min="9" max="9" width="11.140625" customWidth="1"/>
    <col min="11" max="11" width="12.7109375" customWidth="1"/>
    <col min="19" max="19" width="10.28515625" customWidth="1"/>
  </cols>
  <sheetData>
    <row r="1" spans="1:19" s="1" customFormat="1" x14ac:dyDescent="0.25">
      <c r="A1" s="135" t="s">
        <v>22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25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24" x14ac:dyDescent="0.25">
      <c r="A4" s="34" t="s">
        <v>228</v>
      </c>
      <c r="B4" s="33">
        <v>8699828691877</v>
      </c>
      <c r="C4" s="19" t="s">
        <v>229</v>
      </c>
      <c r="D4" s="67"/>
      <c r="E4" s="67"/>
      <c r="F4" s="36" t="s">
        <v>230</v>
      </c>
      <c r="G4" s="93"/>
      <c r="H4" s="44">
        <v>43020</v>
      </c>
      <c r="I4" s="44"/>
      <c r="J4" s="59">
        <v>46262</v>
      </c>
      <c r="K4" s="20" t="s">
        <v>37</v>
      </c>
      <c r="L4" s="37">
        <v>0.4</v>
      </c>
      <c r="M4" s="37">
        <v>0.1</v>
      </c>
      <c r="N4" s="37">
        <v>0</v>
      </c>
      <c r="O4" s="37">
        <v>0</v>
      </c>
      <c r="P4" s="37"/>
      <c r="Q4" s="37" t="s">
        <v>28</v>
      </c>
      <c r="R4" s="44"/>
      <c r="S4" s="38"/>
    </row>
    <row r="5" spans="1:19" s="1" customFormat="1" ht="24" x14ac:dyDescent="0.25">
      <c r="A5" s="34" t="s">
        <v>260</v>
      </c>
      <c r="B5" s="33">
        <v>8699508690022</v>
      </c>
      <c r="C5" s="19" t="s">
        <v>261</v>
      </c>
      <c r="D5" s="67"/>
      <c r="E5" s="67"/>
      <c r="F5" s="36" t="s">
        <v>262</v>
      </c>
      <c r="G5" s="80"/>
      <c r="H5" s="44"/>
      <c r="I5" s="44"/>
      <c r="J5" s="59">
        <v>46262</v>
      </c>
      <c r="K5" s="20" t="s">
        <v>37</v>
      </c>
      <c r="L5" s="37">
        <v>0.4</v>
      </c>
      <c r="M5" s="37">
        <v>0.1</v>
      </c>
      <c r="N5" s="37">
        <v>0</v>
      </c>
      <c r="O5" s="37">
        <v>0</v>
      </c>
      <c r="P5" s="37"/>
      <c r="Q5" s="37" t="s">
        <v>28</v>
      </c>
      <c r="R5" s="70"/>
      <c r="S5" s="70"/>
    </row>
    <row r="6" spans="1:19" s="1" customFormat="1" ht="24" x14ac:dyDescent="0.25">
      <c r="A6" s="34" t="s">
        <v>263</v>
      </c>
      <c r="B6" s="33">
        <v>8699508690015</v>
      </c>
      <c r="C6" s="19" t="s">
        <v>264</v>
      </c>
      <c r="D6" s="67"/>
      <c r="E6" s="67"/>
      <c r="F6" s="36" t="s">
        <v>265</v>
      </c>
      <c r="G6" s="80"/>
      <c r="H6" s="44"/>
      <c r="I6" s="44"/>
      <c r="J6" s="59">
        <v>46262</v>
      </c>
      <c r="K6" s="20" t="s">
        <v>37</v>
      </c>
      <c r="L6" s="37">
        <v>0.4</v>
      </c>
      <c r="M6" s="37">
        <v>0.1</v>
      </c>
      <c r="N6" s="37">
        <v>0</v>
      </c>
      <c r="O6" s="37">
        <v>0</v>
      </c>
      <c r="P6" s="37"/>
      <c r="Q6" s="37" t="s">
        <v>28</v>
      </c>
      <c r="R6" s="70"/>
      <c r="S6" s="70"/>
    </row>
    <row r="7" spans="1:19" s="1" customFormat="1" ht="24" x14ac:dyDescent="0.25">
      <c r="A7" s="62" t="s">
        <v>60</v>
      </c>
      <c r="B7" s="41">
        <v>8699587751881</v>
      </c>
      <c r="C7" s="19" t="s">
        <v>61</v>
      </c>
      <c r="D7" s="67"/>
      <c r="E7" s="67"/>
      <c r="F7" s="48" t="s">
        <v>62</v>
      </c>
      <c r="G7" s="37"/>
      <c r="H7" s="44"/>
      <c r="I7" s="44"/>
      <c r="J7" s="59">
        <v>46262</v>
      </c>
      <c r="K7" s="20" t="s">
        <v>37</v>
      </c>
      <c r="L7" s="37">
        <v>0.28000000000000003</v>
      </c>
      <c r="M7" s="37">
        <v>0.1</v>
      </c>
      <c r="N7" s="37">
        <v>0</v>
      </c>
      <c r="O7" s="37">
        <v>0</v>
      </c>
      <c r="P7" s="37"/>
      <c r="Q7" s="37" t="s">
        <v>28</v>
      </c>
      <c r="R7" s="68"/>
      <c r="S7" s="38"/>
    </row>
    <row r="8" spans="1:19" s="1" customFormat="1" ht="24" x14ac:dyDescent="0.25">
      <c r="A8" s="34" t="s">
        <v>154</v>
      </c>
      <c r="B8" s="33">
        <v>8699580750249</v>
      </c>
      <c r="C8" s="19" t="s">
        <v>155</v>
      </c>
      <c r="D8" s="71"/>
      <c r="E8" s="67"/>
      <c r="F8" s="36" t="s">
        <v>106</v>
      </c>
      <c r="G8" s="69"/>
      <c r="H8" s="44">
        <v>40465</v>
      </c>
      <c r="I8" s="44"/>
      <c r="J8" s="59">
        <v>46262</v>
      </c>
      <c r="K8" s="20" t="s">
        <v>37</v>
      </c>
      <c r="L8" s="37">
        <v>0.28000000000000003</v>
      </c>
      <c r="M8" s="37">
        <v>0.1</v>
      </c>
      <c r="N8" s="37">
        <v>0</v>
      </c>
      <c r="O8" s="37">
        <v>0</v>
      </c>
      <c r="P8" s="37"/>
      <c r="Q8" s="37">
        <v>0</v>
      </c>
      <c r="R8" s="83"/>
      <c r="S8" s="70"/>
    </row>
    <row r="9" spans="1:19" s="1" customFormat="1" ht="24" x14ac:dyDescent="0.25">
      <c r="A9" s="34" t="s">
        <v>169</v>
      </c>
      <c r="B9" s="25">
        <v>8699580750188</v>
      </c>
      <c r="C9" s="94" t="s">
        <v>170</v>
      </c>
      <c r="D9" s="25"/>
      <c r="E9" s="67"/>
      <c r="F9" s="36" t="s">
        <v>118</v>
      </c>
      <c r="G9" s="69"/>
      <c r="H9" s="44"/>
      <c r="I9" s="44"/>
      <c r="J9" s="59">
        <v>46262</v>
      </c>
      <c r="K9" s="20" t="s">
        <v>37</v>
      </c>
      <c r="L9" s="37">
        <v>0.4</v>
      </c>
      <c r="M9" s="37">
        <v>0.1</v>
      </c>
      <c r="N9" s="37">
        <v>0</v>
      </c>
      <c r="O9" s="37">
        <v>0</v>
      </c>
      <c r="P9" s="37"/>
      <c r="Q9" s="37" t="s">
        <v>28</v>
      </c>
      <c r="R9" s="78">
        <v>44168</v>
      </c>
      <c r="S9" s="70"/>
    </row>
    <row r="10" spans="1:19" s="1" customFormat="1" ht="24" x14ac:dyDescent="0.25">
      <c r="A10" s="34" t="s">
        <v>152</v>
      </c>
      <c r="B10" s="33">
        <v>8699580750232</v>
      </c>
      <c r="C10" s="19" t="s">
        <v>153</v>
      </c>
      <c r="D10" s="71"/>
      <c r="E10" s="20"/>
      <c r="F10" s="36" t="s">
        <v>103</v>
      </c>
      <c r="G10" s="93"/>
      <c r="H10" s="44">
        <v>40808</v>
      </c>
      <c r="I10" s="44"/>
      <c r="J10" s="59">
        <v>46262</v>
      </c>
      <c r="K10" s="20" t="s">
        <v>37</v>
      </c>
      <c r="L10" s="37">
        <v>0.44500000000000001</v>
      </c>
      <c r="M10" s="37">
        <v>0.26500000000000001</v>
      </c>
      <c r="N10" s="37">
        <v>0.16500000000000001</v>
      </c>
      <c r="O10" s="37">
        <v>0.16500000000000001</v>
      </c>
      <c r="P10" s="37">
        <v>0.16500000000000001</v>
      </c>
      <c r="Q10" s="37">
        <v>0</v>
      </c>
      <c r="R10" s="44"/>
      <c r="S10" s="38"/>
    </row>
    <row r="11" spans="1:19" s="1" customFormat="1" ht="24" x14ac:dyDescent="0.25">
      <c r="A11" s="34" t="s">
        <v>104</v>
      </c>
      <c r="B11" s="33">
        <v>8699578750022</v>
      </c>
      <c r="C11" s="19" t="s">
        <v>105</v>
      </c>
      <c r="D11" s="67"/>
      <c r="E11" s="25"/>
      <c r="F11" s="36" t="s">
        <v>106</v>
      </c>
      <c r="G11" s="69"/>
      <c r="H11" s="44"/>
      <c r="I11" s="44"/>
      <c r="J11" s="59">
        <v>46262</v>
      </c>
      <c r="K11" s="20" t="s">
        <v>37</v>
      </c>
      <c r="L11" s="37">
        <v>0.28000000000000003</v>
      </c>
      <c r="M11" s="37">
        <v>0.1</v>
      </c>
      <c r="N11" s="37">
        <v>0</v>
      </c>
      <c r="O11" s="37">
        <v>0</v>
      </c>
      <c r="P11" s="37"/>
      <c r="Q11" s="37">
        <v>0</v>
      </c>
      <c r="R11" s="64"/>
      <c r="S11" s="70"/>
    </row>
    <row r="12" spans="1:19" s="1" customFormat="1" ht="24" x14ac:dyDescent="0.25">
      <c r="A12" s="34" t="s">
        <v>101</v>
      </c>
      <c r="B12" s="33">
        <v>8699578750046</v>
      </c>
      <c r="C12" s="19" t="s">
        <v>102</v>
      </c>
      <c r="D12" s="67"/>
      <c r="E12" s="25"/>
      <c r="F12" s="36" t="s">
        <v>103</v>
      </c>
      <c r="G12" s="69"/>
      <c r="H12" s="44"/>
      <c r="I12" s="44"/>
      <c r="J12" s="59">
        <v>46262</v>
      </c>
      <c r="K12" s="20" t="s">
        <v>37</v>
      </c>
      <c r="L12" s="37">
        <v>0.28000000000000003</v>
      </c>
      <c r="M12" s="37">
        <v>0.1</v>
      </c>
      <c r="N12" s="37">
        <v>0</v>
      </c>
      <c r="O12" s="37">
        <v>0</v>
      </c>
      <c r="P12" s="37"/>
      <c r="Q12" s="37">
        <v>0</v>
      </c>
      <c r="R12" s="64"/>
      <c r="S12" s="70"/>
    </row>
    <row r="13" spans="1:19" s="1" customFormat="1" ht="24" x14ac:dyDescent="0.25">
      <c r="A13" s="34" t="s">
        <v>167</v>
      </c>
      <c r="B13" s="33">
        <v>8699580750171</v>
      </c>
      <c r="C13" s="65" t="s">
        <v>168</v>
      </c>
      <c r="D13" s="71"/>
      <c r="E13" s="67"/>
      <c r="F13" s="36" t="s">
        <v>121</v>
      </c>
      <c r="G13" s="69"/>
      <c r="H13" s="44"/>
      <c r="I13" s="44"/>
      <c r="J13" s="59">
        <v>46262</v>
      </c>
      <c r="K13" s="20" t="s">
        <v>37</v>
      </c>
      <c r="L13" s="37">
        <v>0.4</v>
      </c>
      <c r="M13" s="37">
        <v>0.1</v>
      </c>
      <c r="N13" s="37">
        <v>0</v>
      </c>
      <c r="O13" s="37">
        <v>0</v>
      </c>
      <c r="P13" s="37"/>
      <c r="Q13" s="37" t="s">
        <v>28</v>
      </c>
      <c r="R13" s="78">
        <v>44287</v>
      </c>
      <c r="S13" s="70"/>
    </row>
    <row r="14" spans="1:19" s="1" customFormat="1" ht="24" x14ac:dyDescent="0.25">
      <c r="A14" s="34" t="s">
        <v>98</v>
      </c>
      <c r="B14" s="33">
        <v>8699578750060</v>
      </c>
      <c r="C14" s="19" t="s">
        <v>99</v>
      </c>
      <c r="D14" s="71" t="s">
        <v>73</v>
      </c>
      <c r="E14" s="71" t="s">
        <v>73</v>
      </c>
      <c r="F14" s="36" t="s">
        <v>100</v>
      </c>
      <c r="G14" s="69"/>
      <c r="H14" s="44"/>
      <c r="I14" s="44"/>
      <c r="J14" s="59">
        <v>46262</v>
      </c>
      <c r="K14" s="20" t="s">
        <v>37</v>
      </c>
      <c r="L14" s="37">
        <v>0.28000000000000003</v>
      </c>
      <c r="M14" s="37">
        <v>0.1</v>
      </c>
      <c r="N14" s="37">
        <v>0</v>
      </c>
      <c r="O14" s="37">
        <v>0</v>
      </c>
      <c r="P14" s="37"/>
      <c r="Q14" s="37">
        <v>0</v>
      </c>
      <c r="R14" s="81" t="s">
        <v>73</v>
      </c>
      <c r="S14" s="70"/>
    </row>
    <row r="15" spans="1:19" s="1" customFormat="1" ht="24" x14ac:dyDescent="0.25">
      <c r="A15" s="34" t="s">
        <v>150</v>
      </c>
      <c r="B15" s="33">
        <v>8699580750225</v>
      </c>
      <c r="C15" s="19" t="s">
        <v>151</v>
      </c>
      <c r="D15" s="71"/>
      <c r="E15" s="71"/>
      <c r="F15" s="36" t="s">
        <v>100</v>
      </c>
      <c r="G15" s="69"/>
      <c r="H15" s="70">
        <v>40515</v>
      </c>
      <c r="I15" s="70"/>
      <c r="J15" s="59">
        <v>46262</v>
      </c>
      <c r="K15" s="20" t="s">
        <v>37</v>
      </c>
      <c r="L15" s="37">
        <v>0.28000000000000003</v>
      </c>
      <c r="M15" s="37">
        <v>0.1</v>
      </c>
      <c r="N15" s="37">
        <v>0</v>
      </c>
      <c r="O15" s="37">
        <v>0</v>
      </c>
      <c r="P15" s="37"/>
      <c r="Q15" s="37">
        <v>0</v>
      </c>
      <c r="R15" s="72" t="s">
        <v>73</v>
      </c>
      <c r="S15" s="70"/>
    </row>
    <row r="16" spans="1:19" s="1" customFormat="1" ht="24" x14ac:dyDescent="0.25">
      <c r="A16" s="34" t="s">
        <v>116</v>
      </c>
      <c r="B16" s="33">
        <v>8699578750039</v>
      </c>
      <c r="C16" s="19" t="s">
        <v>117</v>
      </c>
      <c r="D16" s="67"/>
      <c r="E16" s="67"/>
      <c r="F16" s="36" t="s">
        <v>118</v>
      </c>
      <c r="G16" s="69"/>
      <c r="H16" s="44"/>
      <c r="I16" s="44"/>
      <c r="J16" s="59">
        <v>46262</v>
      </c>
      <c r="K16" s="20" t="s">
        <v>37</v>
      </c>
      <c r="L16" s="37">
        <v>0.4</v>
      </c>
      <c r="M16" s="37">
        <v>0.1</v>
      </c>
      <c r="N16" s="37">
        <v>0</v>
      </c>
      <c r="O16" s="37">
        <v>0</v>
      </c>
      <c r="P16" s="37"/>
      <c r="Q16" s="37" t="s">
        <v>28</v>
      </c>
      <c r="R16" s="84">
        <v>44707</v>
      </c>
      <c r="S16" s="70"/>
    </row>
    <row r="17" spans="1:19" s="1" customFormat="1" ht="24" x14ac:dyDescent="0.25">
      <c r="A17" s="34" t="s">
        <v>196</v>
      </c>
      <c r="B17" s="33">
        <v>8699607751051</v>
      </c>
      <c r="C17" s="19" t="s">
        <v>197</v>
      </c>
      <c r="D17" s="20"/>
      <c r="E17" s="67"/>
      <c r="F17" s="36" t="s">
        <v>106</v>
      </c>
      <c r="G17" s="37"/>
      <c r="H17" s="44">
        <v>40197</v>
      </c>
      <c r="I17" s="44"/>
      <c r="J17" s="59">
        <v>46262</v>
      </c>
      <c r="K17" s="20" t="s">
        <v>37</v>
      </c>
      <c r="L17" s="37">
        <v>0.30499999999999999</v>
      </c>
      <c r="M17" s="37">
        <v>0.125</v>
      </c>
      <c r="N17" s="37">
        <v>2.5000000000000001E-2</v>
      </c>
      <c r="O17" s="37">
        <v>2.5000000000000001E-2</v>
      </c>
      <c r="P17" s="37">
        <v>2.5000000000000001E-2</v>
      </c>
      <c r="Q17" s="37">
        <v>0</v>
      </c>
      <c r="R17" s="38"/>
      <c r="S17" s="38"/>
    </row>
    <row r="18" spans="1:19" s="1" customFormat="1" ht="24" x14ac:dyDescent="0.25">
      <c r="A18" s="34" t="s">
        <v>192</v>
      </c>
      <c r="B18" s="33">
        <v>8699607751082</v>
      </c>
      <c r="C18" s="19" t="s">
        <v>193</v>
      </c>
      <c r="D18" s="20"/>
      <c r="E18" s="67"/>
      <c r="F18" s="36" t="s">
        <v>100</v>
      </c>
      <c r="G18" s="37"/>
      <c r="H18" s="44">
        <v>40197</v>
      </c>
      <c r="I18" s="44"/>
      <c r="J18" s="59">
        <v>46262</v>
      </c>
      <c r="K18" s="20" t="s">
        <v>37</v>
      </c>
      <c r="L18" s="37">
        <v>0.30499999999999999</v>
      </c>
      <c r="M18" s="37">
        <v>0.125</v>
      </c>
      <c r="N18" s="37">
        <v>2.5000000000000001E-2</v>
      </c>
      <c r="O18" s="37">
        <v>2.5000000000000001E-2</v>
      </c>
      <c r="P18" s="37">
        <v>2.5000000000000001E-2</v>
      </c>
      <c r="Q18" s="37">
        <v>0</v>
      </c>
      <c r="R18" s="44"/>
      <c r="S18" s="38"/>
    </row>
    <row r="19" spans="1:19" s="1" customFormat="1" ht="24" x14ac:dyDescent="0.25">
      <c r="A19" s="34" t="s">
        <v>119</v>
      </c>
      <c r="B19" s="33">
        <v>8699578750053</v>
      </c>
      <c r="C19" s="19" t="s">
        <v>120</v>
      </c>
      <c r="D19" s="67"/>
      <c r="E19" s="67"/>
      <c r="F19" s="36" t="s">
        <v>121</v>
      </c>
      <c r="G19" s="69"/>
      <c r="H19" s="44"/>
      <c r="I19" s="44"/>
      <c r="J19" s="59">
        <v>46262</v>
      </c>
      <c r="K19" s="20" t="s">
        <v>37</v>
      </c>
      <c r="L19" s="37">
        <v>0.4</v>
      </c>
      <c r="M19" s="37">
        <v>0.1</v>
      </c>
      <c r="N19" s="37">
        <v>0</v>
      </c>
      <c r="O19" s="37">
        <v>0</v>
      </c>
      <c r="P19" s="37"/>
      <c r="Q19" s="37" t="s">
        <v>28</v>
      </c>
      <c r="R19" s="81">
        <v>45296</v>
      </c>
      <c r="S19" s="70"/>
    </row>
    <row r="20" spans="1:19" s="1" customFormat="1" ht="24" x14ac:dyDescent="0.25">
      <c r="A20" s="34" t="s">
        <v>194</v>
      </c>
      <c r="B20" s="33">
        <v>8699607751044</v>
      </c>
      <c r="C20" s="19" t="s">
        <v>195</v>
      </c>
      <c r="D20" s="67"/>
      <c r="E20" s="67"/>
      <c r="F20" s="36" t="s">
        <v>103</v>
      </c>
      <c r="G20" s="37"/>
      <c r="H20" s="44">
        <v>40197</v>
      </c>
      <c r="I20" s="44"/>
      <c r="J20" s="59">
        <v>46262</v>
      </c>
      <c r="K20" s="20" t="s">
        <v>37</v>
      </c>
      <c r="L20" s="37">
        <v>0.30499999999999999</v>
      </c>
      <c r="M20" s="37">
        <v>0.125</v>
      </c>
      <c r="N20" s="37">
        <v>2.5000000000000001E-2</v>
      </c>
      <c r="O20" s="37">
        <v>2.5000000000000001E-2</v>
      </c>
      <c r="P20" s="37">
        <v>2.5000000000000001E-2</v>
      </c>
      <c r="Q20" s="37">
        <v>0</v>
      </c>
      <c r="R20" s="38"/>
      <c r="S20" s="38"/>
    </row>
    <row r="21" spans="1:19" s="1" customFormat="1" ht="24" x14ac:dyDescent="0.25">
      <c r="A21" s="34" t="s">
        <v>180</v>
      </c>
      <c r="B21" s="33">
        <v>8699479750459</v>
      </c>
      <c r="C21" s="19" t="s">
        <v>181</v>
      </c>
      <c r="D21" s="25"/>
      <c r="E21" s="35"/>
      <c r="F21" s="36" t="s">
        <v>182</v>
      </c>
      <c r="G21" s="35"/>
      <c r="H21" s="39">
        <v>43188</v>
      </c>
      <c r="I21" s="39"/>
      <c r="J21" s="59">
        <v>46262</v>
      </c>
      <c r="K21" s="20" t="s">
        <v>37</v>
      </c>
      <c r="L21" s="37">
        <v>0.4</v>
      </c>
      <c r="M21" s="37">
        <v>0.1</v>
      </c>
      <c r="N21" s="37">
        <v>0</v>
      </c>
      <c r="O21" s="37">
        <v>0</v>
      </c>
      <c r="P21" s="37"/>
      <c r="Q21" s="37">
        <v>0</v>
      </c>
      <c r="R21" s="78"/>
      <c r="S21" s="60"/>
    </row>
    <row r="22" spans="1:19" s="1" customFormat="1" ht="24" x14ac:dyDescent="0.25">
      <c r="A22" s="62" t="s">
        <v>107</v>
      </c>
      <c r="B22" s="23">
        <v>8699578090067</v>
      </c>
      <c r="C22" s="26" t="s">
        <v>108</v>
      </c>
      <c r="D22" s="76"/>
      <c r="E22" s="76"/>
      <c r="F22" s="22" t="s">
        <v>109</v>
      </c>
      <c r="G22" s="77"/>
      <c r="H22" s="78">
        <v>45804</v>
      </c>
      <c r="I22" s="76"/>
      <c r="J22" s="59">
        <v>46262</v>
      </c>
      <c r="K22" s="32" t="s">
        <v>31</v>
      </c>
      <c r="L22" s="37">
        <v>0.28000000000000003</v>
      </c>
      <c r="M22" s="37">
        <v>0.18</v>
      </c>
      <c r="N22" s="37">
        <v>0.1</v>
      </c>
      <c r="O22" s="37">
        <v>0</v>
      </c>
      <c r="P22" s="37"/>
      <c r="Q22" s="37" t="s">
        <v>28</v>
      </c>
      <c r="R22" s="82"/>
      <c r="S22" s="39"/>
    </row>
    <row r="23" spans="1:19" s="1" customFormat="1" ht="24" x14ac:dyDescent="0.25">
      <c r="A23" s="34" t="s">
        <v>92</v>
      </c>
      <c r="B23" s="33">
        <v>8699578750084</v>
      </c>
      <c r="C23" s="19" t="s">
        <v>93</v>
      </c>
      <c r="D23" s="71" t="s">
        <v>73</v>
      </c>
      <c r="E23" s="71" t="s">
        <v>73</v>
      </c>
      <c r="F23" s="22" t="s">
        <v>94</v>
      </c>
      <c r="G23" s="69"/>
      <c r="H23" s="44"/>
      <c r="I23" s="44"/>
      <c r="J23" s="59">
        <v>46262</v>
      </c>
      <c r="K23" s="20" t="s">
        <v>37</v>
      </c>
      <c r="L23" s="37">
        <v>0.28000000000000003</v>
      </c>
      <c r="M23" s="37">
        <v>0.1</v>
      </c>
      <c r="N23" s="37">
        <v>0</v>
      </c>
      <c r="O23" s="37">
        <v>0</v>
      </c>
      <c r="P23" s="37"/>
      <c r="Q23" s="37">
        <v>0</v>
      </c>
      <c r="R23" s="2"/>
      <c r="S23" s="70"/>
    </row>
    <row r="24" spans="1:19" s="1" customFormat="1" ht="24" x14ac:dyDescent="0.25">
      <c r="A24" s="34" t="s">
        <v>128</v>
      </c>
      <c r="B24" s="33">
        <v>8699578750077</v>
      </c>
      <c r="C24" s="19" t="s">
        <v>129</v>
      </c>
      <c r="D24" s="67"/>
      <c r="E24" s="67"/>
      <c r="F24" s="22" t="s">
        <v>130</v>
      </c>
      <c r="G24" s="69"/>
      <c r="H24" s="44"/>
      <c r="I24" s="44"/>
      <c r="J24" s="59">
        <v>46262</v>
      </c>
      <c r="K24" s="20" t="s">
        <v>37</v>
      </c>
      <c r="L24" s="37">
        <v>0.28000000000000003</v>
      </c>
      <c r="M24" s="37">
        <v>0.1</v>
      </c>
      <c r="N24" s="37">
        <v>0</v>
      </c>
      <c r="O24" s="37">
        <v>0</v>
      </c>
      <c r="P24" s="37"/>
      <c r="Q24" s="37" t="s">
        <v>28</v>
      </c>
      <c r="R24" s="85"/>
      <c r="S24" s="70"/>
    </row>
    <row r="25" spans="1:19" s="1" customFormat="1" ht="24" x14ac:dyDescent="0.25">
      <c r="A25" s="34" t="s">
        <v>305</v>
      </c>
      <c r="B25" s="33">
        <v>8699788750256</v>
      </c>
      <c r="C25" s="19" t="s">
        <v>306</v>
      </c>
      <c r="D25" s="67"/>
      <c r="E25" s="96"/>
      <c r="F25" s="22" t="s">
        <v>130</v>
      </c>
      <c r="G25" s="97"/>
      <c r="H25" s="44"/>
      <c r="I25" s="44"/>
      <c r="J25" s="59">
        <v>46262</v>
      </c>
      <c r="K25" s="20" t="s">
        <v>37</v>
      </c>
      <c r="L25" s="37">
        <v>0.4</v>
      </c>
      <c r="M25" s="37">
        <v>0.1</v>
      </c>
      <c r="N25" s="37">
        <v>0</v>
      </c>
      <c r="O25" s="37">
        <v>0</v>
      </c>
      <c r="P25" s="37"/>
      <c r="Q25" s="37" t="s">
        <v>28</v>
      </c>
      <c r="R25" s="119"/>
      <c r="S25" s="38"/>
    </row>
    <row r="26" spans="1:19" s="1" customFormat="1" ht="24" x14ac:dyDescent="0.25">
      <c r="A26" s="34" t="s">
        <v>95</v>
      </c>
      <c r="B26" s="33">
        <v>8699578750107</v>
      </c>
      <c r="C26" s="19" t="s">
        <v>96</v>
      </c>
      <c r="D26" s="71" t="s">
        <v>73</v>
      </c>
      <c r="E26" s="71" t="s">
        <v>73</v>
      </c>
      <c r="F26" s="22" t="s">
        <v>97</v>
      </c>
      <c r="G26" s="69"/>
      <c r="H26" s="44"/>
      <c r="I26" s="44"/>
      <c r="J26" s="59">
        <v>46262</v>
      </c>
      <c r="K26" s="20" t="s">
        <v>37</v>
      </c>
      <c r="L26" s="37">
        <v>0.28000000000000003</v>
      </c>
      <c r="M26" s="37">
        <v>0.1</v>
      </c>
      <c r="N26" s="37">
        <v>0</v>
      </c>
      <c r="O26" s="37">
        <v>0</v>
      </c>
      <c r="P26" s="37"/>
      <c r="Q26" s="37">
        <v>0</v>
      </c>
      <c r="R26" s="81" t="s">
        <v>73</v>
      </c>
      <c r="S26" s="70"/>
    </row>
    <row r="27" spans="1:19" s="1" customFormat="1" ht="24" x14ac:dyDescent="0.25">
      <c r="A27" s="34" t="s">
        <v>125</v>
      </c>
      <c r="B27" s="33">
        <v>8699578750091</v>
      </c>
      <c r="C27" s="19" t="s">
        <v>126</v>
      </c>
      <c r="D27" s="67"/>
      <c r="E27" s="67"/>
      <c r="F27" s="22" t="s">
        <v>127</v>
      </c>
      <c r="G27" s="69"/>
      <c r="H27" s="44"/>
      <c r="I27" s="44"/>
      <c r="J27" s="59">
        <v>46262</v>
      </c>
      <c r="K27" s="20" t="s">
        <v>37</v>
      </c>
      <c r="L27" s="37">
        <v>0.4</v>
      </c>
      <c r="M27" s="37">
        <v>0.1</v>
      </c>
      <c r="N27" s="37">
        <v>0</v>
      </c>
      <c r="O27" s="37">
        <v>0</v>
      </c>
      <c r="P27" s="37"/>
      <c r="Q27" s="37" t="s">
        <v>28</v>
      </c>
      <c r="R27" s="84"/>
      <c r="S27" s="70"/>
    </row>
    <row r="28" spans="1:19" s="1" customFormat="1" ht="24" x14ac:dyDescent="0.25">
      <c r="A28" s="34" t="s">
        <v>122</v>
      </c>
      <c r="B28" s="33">
        <v>8699578750114</v>
      </c>
      <c r="C28" s="19" t="s">
        <v>123</v>
      </c>
      <c r="D28" s="67"/>
      <c r="E28" s="67"/>
      <c r="F28" s="22" t="s">
        <v>124</v>
      </c>
      <c r="G28" s="69"/>
      <c r="H28" s="44"/>
      <c r="I28" s="44"/>
      <c r="J28" s="59">
        <v>46262</v>
      </c>
      <c r="K28" s="20" t="s">
        <v>37</v>
      </c>
      <c r="L28" s="37">
        <v>0.28000000000000003</v>
      </c>
      <c r="M28" s="37">
        <v>0.1</v>
      </c>
      <c r="N28" s="37">
        <v>0</v>
      </c>
      <c r="O28" s="37">
        <v>0</v>
      </c>
      <c r="P28" s="37"/>
      <c r="Q28" s="37" t="s">
        <v>28</v>
      </c>
      <c r="R28" s="81">
        <v>45296</v>
      </c>
      <c r="S28" s="70"/>
    </row>
    <row r="29" spans="1:19" s="1" customFormat="1" ht="24" x14ac:dyDescent="0.25">
      <c r="A29" s="34" t="s">
        <v>89</v>
      </c>
      <c r="B29" s="33">
        <v>8699578750121</v>
      </c>
      <c r="C29" s="19" t="s">
        <v>90</v>
      </c>
      <c r="D29" s="75"/>
      <c r="E29" s="71" t="s">
        <v>73</v>
      </c>
      <c r="F29" s="22" t="s">
        <v>91</v>
      </c>
      <c r="G29" s="69"/>
      <c r="H29" s="44"/>
      <c r="I29" s="44"/>
      <c r="J29" s="59">
        <v>46262</v>
      </c>
      <c r="K29" s="20" t="s">
        <v>37</v>
      </c>
      <c r="L29" s="37">
        <v>0.28000000000000003</v>
      </c>
      <c r="M29" s="37">
        <v>0.1</v>
      </c>
      <c r="N29" s="37">
        <v>0</v>
      </c>
      <c r="O29" s="37">
        <v>0</v>
      </c>
      <c r="P29" s="37"/>
      <c r="Q29" s="37">
        <v>0</v>
      </c>
      <c r="R29" s="81" t="s">
        <v>73</v>
      </c>
      <c r="S29" s="70"/>
    </row>
    <row r="30" spans="1:19" s="1" customFormat="1" ht="24" x14ac:dyDescent="0.25">
      <c r="A30" s="34" t="s">
        <v>204</v>
      </c>
      <c r="B30" s="33">
        <v>8699522285822</v>
      </c>
      <c r="C30" s="19" t="s">
        <v>205</v>
      </c>
      <c r="D30" s="67"/>
      <c r="E30" s="67"/>
      <c r="F30" s="22" t="s">
        <v>206</v>
      </c>
      <c r="G30" s="37"/>
      <c r="H30" s="44"/>
      <c r="I30" s="44"/>
      <c r="J30" s="59">
        <v>46262</v>
      </c>
      <c r="K30" s="20" t="s">
        <v>37</v>
      </c>
      <c r="L30" s="37">
        <v>0.4</v>
      </c>
      <c r="M30" s="37">
        <v>0.1</v>
      </c>
      <c r="N30" s="37">
        <v>0</v>
      </c>
      <c r="O30" s="37">
        <v>0</v>
      </c>
      <c r="P30" s="37"/>
      <c r="Q30" s="37" t="s">
        <v>28</v>
      </c>
      <c r="R30" s="78">
        <v>45380</v>
      </c>
      <c r="S30" s="38"/>
    </row>
    <row r="31" spans="1:19" s="1" customFormat="1" ht="24" x14ac:dyDescent="0.25">
      <c r="A31" s="34" t="s">
        <v>307</v>
      </c>
      <c r="B31" s="33">
        <v>8699788750294</v>
      </c>
      <c r="C31" s="19" t="s">
        <v>308</v>
      </c>
      <c r="D31" s="25"/>
      <c r="E31" s="67"/>
      <c r="F31" s="22" t="s">
        <v>309</v>
      </c>
      <c r="G31" s="69"/>
      <c r="H31" s="44"/>
      <c r="I31" s="44"/>
      <c r="J31" s="59">
        <v>46262</v>
      </c>
      <c r="K31" s="20" t="s">
        <v>37</v>
      </c>
      <c r="L31" s="37">
        <v>0.4</v>
      </c>
      <c r="M31" s="37">
        <v>0.1</v>
      </c>
      <c r="N31" s="37">
        <v>0</v>
      </c>
      <c r="O31" s="37">
        <v>0</v>
      </c>
      <c r="P31" s="37"/>
      <c r="Q31" s="37" t="s">
        <v>28</v>
      </c>
      <c r="R31" s="70"/>
      <c r="S31" s="70"/>
    </row>
    <row r="32" spans="1:19" s="1" customFormat="1" ht="24" x14ac:dyDescent="0.25">
      <c r="A32" s="62" t="s">
        <v>276</v>
      </c>
      <c r="B32" s="41">
        <v>8699650791257</v>
      </c>
      <c r="C32" s="19" t="s">
        <v>277</v>
      </c>
      <c r="D32" s="25"/>
      <c r="E32" s="67"/>
      <c r="F32" s="21" t="s">
        <v>278</v>
      </c>
      <c r="G32" s="37"/>
      <c r="H32" s="44"/>
      <c r="I32" s="44"/>
      <c r="J32" s="59">
        <v>46262</v>
      </c>
      <c r="K32" s="20" t="s">
        <v>37</v>
      </c>
      <c r="L32" s="37">
        <v>0.20499999999999999</v>
      </c>
      <c r="M32" s="37">
        <v>0.2</v>
      </c>
      <c r="N32" s="37">
        <v>7.0000000000000007E-2</v>
      </c>
      <c r="O32" s="37">
        <v>0</v>
      </c>
      <c r="P32" s="37"/>
      <c r="Q32" s="37" t="s">
        <v>28</v>
      </c>
      <c r="R32" s="95">
        <v>45380</v>
      </c>
      <c r="S32" s="38"/>
    </row>
    <row r="33" spans="1:19" s="1" customFormat="1" ht="24" x14ac:dyDescent="0.25">
      <c r="A33" s="34" t="s">
        <v>198</v>
      </c>
      <c r="B33" s="33">
        <v>8699541793209</v>
      </c>
      <c r="C33" s="19" t="s">
        <v>199</v>
      </c>
      <c r="D33" s="25"/>
      <c r="E33" s="25"/>
      <c r="F33" s="22" t="s">
        <v>200</v>
      </c>
      <c r="G33" s="69"/>
      <c r="H33" s="44"/>
      <c r="I33" s="44"/>
      <c r="J33" s="59">
        <v>46262</v>
      </c>
      <c r="K33" s="20" t="s">
        <v>37</v>
      </c>
      <c r="L33" s="37">
        <v>0.4</v>
      </c>
      <c r="M33" s="37">
        <v>0.1</v>
      </c>
      <c r="N33" s="37">
        <v>0</v>
      </c>
      <c r="O33" s="37">
        <v>0</v>
      </c>
      <c r="P33" s="37"/>
      <c r="Q33" s="37">
        <v>0</v>
      </c>
      <c r="R33" s="78">
        <v>45716</v>
      </c>
      <c r="S33" s="70"/>
    </row>
    <row r="34" spans="1:19" s="1" customFormat="1" ht="24" x14ac:dyDescent="0.25">
      <c r="A34" s="34" t="s">
        <v>288</v>
      </c>
      <c r="B34" s="33">
        <v>8699643750025</v>
      </c>
      <c r="C34" s="19" t="s">
        <v>289</v>
      </c>
      <c r="D34" s="71" t="s">
        <v>73</v>
      </c>
      <c r="E34" s="71" t="s">
        <v>73</v>
      </c>
      <c r="F34" s="22" t="s">
        <v>290</v>
      </c>
      <c r="G34" s="20"/>
      <c r="H34" s="44"/>
      <c r="I34" s="44"/>
      <c r="J34" s="59">
        <v>46262</v>
      </c>
      <c r="K34" s="20" t="s">
        <v>37</v>
      </c>
      <c r="L34" s="37">
        <v>0.4</v>
      </c>
      <c r="M34" s="37">
        <v>0.1</v>
      </c>
      <c r="N34" s="37">
        <v>0</v>
      </c>
      <c r="O34" s="37">
        <v>0</v>
      </c>
      <c r="P34" s="37"/>
      <c r="Q34" s="37" t="s">
        <v>28</v>
      </c>
      <c r="R34" s="72" t="s">
        <v>73</v>
      </c>
      <c r="S34" s="72"/>
    </row>
    <row r="35" spans="1:19" s="1" customFormat="1" ht="24" x14ac:dyDescent="0.25">
      <c r="A35" s="34" t="s">
        <v>86</v>
      </c>
      <c r="B35" s="33">
        <v>8699578750428</v>
      </c>
      <c r="C35" s="19" t="s">
        <v>87</v>
      </c>
      <c r="D35" s="71" t="s">
        <v>73</v>
      </c>
      <c r="E35" s="71" t="s">
        <v>73</v>
      </c>
      <c r="F35" s="22" t="s">
        <v>88</v>
      </c>
      <c r="G35" s="20"/>
      <c r="H35" s="44"/>
      <c r="I35" s="44"/>
      <c r="J35" s="59">
        <v>46262</v>
      </c>
      <c r="K35" s="20" t="s">
        <v>37</v>
      </c>
      <c r="L35" s="37">
        <v>0.28000000000000003</v>
      </c>
      <c r="M35" s="37">
        <v>0.1</v>
      </c>
      <c r="N35" s="37">
        <v>0</v>
      </c>
      <c r="O35" s="37">
        <v>0</v>
      </c>
      <c r="P35" s="37"/>
      <c r="Q35" s="37">
        <v>0</v>
      </c>
      <c r="R35" s="2">
        <v>45863</v>
      </c>
      <c r="S35" s="70"/>
    </row>
    <row r="36" spans="1:19" s="1" customFormat="1" ht="24" x14ac:dyDescent="0.25">
      <c r="A36" s="34" t="s">
        <v>131</v>
      </c>
      <c r="B36" s="33">
        <v>8699578750411</v>
      </c>
      <c r="C36" s="19" t="s">
        <v>132</v>
      </c>
      <c r="D36" s="25"/>
      <c r="E36" s="67"/>
      <c r="F36" s="22" t="s">
        <v>133</v>
      </c>
      <c r="G36" s="20"/>
      <c r="H36" s="44"/>
      <c r="I36" s="44"/>
      <c r="J36" s="59">
        <v>46262</v>
      </c>
      <c r="K36" s="20" t="s">
        <v>37</v>
      </c>
      <c r="L36" s="37">
        <v>0.4</v>
      </c>
      <c r="M36" s="37">
        <v>0.1</v>
      </c>
      <c r="N36" s="37">
        <v>0</v>
      </c>
      <c r="O36" s="37">
        <v>0</v>
      </c>
      <c r="P36" s="37"/>
      <c r="Q36" s="37" t="s">
        <v>28</v>
      </c>
      <c r="R36" s="78">
        <v>45688</v>
      </c>
      <c r="S36" s="38"/>
    </row>
    <row r="37" spans="1:19" s="1" customFormat="1" ht="24" x14ac:dyDescent="0.25">
      <c r="A37" s="34" t="s">
        <v>256</v>
      </c>
      <c r="B37" s="33">
        <v>8699508750498</v>
      </c>
      <c r="C37" s="19" t="s">
        <v>257</v>
      </c>
      <c r="D37" s="67"/>
      <c r="E37" s="67"/>
      <c r="F37" s="22" t="s">
        <v>224</v>
      </c>
      <c r="G37" s="20"/>
      <c r="H37" s="44"/>
      <c r="I37" s="44"/>
      <c r="J37" s="59">
        <v>46262</v>
      </c>
      <c r="K37" s="20" t="s">
        <v>37</v>
      </c>
      <c r="L37" s="37">
        <v>0.4</v>
      </c>
      <c r="M37" s="37">
        <v>0.1</v>
      </c>
      <c r="N37" s="37">
        <v>0</v>
      </c>
      <c r="O37" s="37">
        <v>0</v>
      </c>
      <c r="P37" s="37"/>
      <c r="Q37" s="37" t="s">
        <v>28</v>
      </c>
      <c r="R37" s="44"/>
      <c r="S37" s="70"/>
    </row>
    <row r="38" spans="1:19" s="1" customFormat="1" ht="24" x14ac:dyDescent="0.25">
      <c r="A38" s="62" t="s">
        <v>326</v>
      </c>
      <c r="B38" s="33">
        <v>8699809950320</v>
      </c>
      <c r="C38" s="19" t="s">
        <v>327</v>
      </c>
      <c r="D38" s="25"/>
      <c r="E38" s="67"/>
      <c r="F38" s="61" t="s">
        <v>328</v>
      </c>
      <c r="G38" s="120" t="s">
        <v>329</v>
      </c>
      <c r="H38" s="44"/>
      <c r="I38" s="44"/>
      <c r="J38" s="59">
        <v>46262</v>
      </c>
      <c r="K38" s="20" t="s">
        <v>27</v>
      </c>
      <c r="L38" s="37">
        <v>0.41</v>
      </c>
      <c r="M38" s="37">
        <v>0.31</v>
      </c>
      <c r="N38" s="37">
        <v>0.1</v>
      </c>
      <c r="O38" s="37">
        <v>0</v>
      </c>
      <c r="P38" s="37"/>
      <c r="Q38" s="37" t="s">
        <v>28</v>
      </c>
      <c r="R38" s="44">
        <v>43909</v>
      </c>
      <c r="S38" s="38"/>
    </row>
    <row r="39" spans="1:19" s="1" customFormat="1" ht="24" x14ac:dyDescent="0.25">
      <c r="A39" s="34" t="s">
        <v>294</v>
      </c>
      <c r="B39" s="33">
        <v>8699788750348</v>
      </c>
      <c r="C39" s="19" t="s">
        <v>295</v>
      </c>
      <c r="D39" s="71" t="s">
        <v>73</v>
      </c>
      <c r="E39" s="71" t="s">
        <v>73</v>
      </c>
      <c r="F39" s="22" t="s">
        <v>296</v>
      </c>
      <c r="G39" s="20"/>
      <c r="H39" s="44"/>
      <c r="I39" s="44"/>
      <c r="J39" s="59">
        <v>46262</v>
      </c>
      <c r="K39" s="20" t="s">
        <v>37</v>
      </c>
      <c r="L39" s="37">
        <v>0.4</v>
      </c>
      <c r="M39" s="37">
        <v>0.1</v>
      </c>
      <c r="N39" s="37">
        <v>0</v>
      </c>
      <c r="O39" s="37">
        <v>0</v>
      </c>
      <c r="P39" s="37"/>
      <c r="Q39" s="37">
        <v>0</v>
      </c>
      <c r="R39" s="72" t="s">
        <v>73</v>
      </c>
      <c r="S39" s="38"/>
    </row>
    <row r="40" spans="1:19" s="1" customFormat="1" ht="24" x14ac:dyDescent="0.25">
      <c r="A40" s="34" t="s">
        <v>310</v>
      </c>
      <c r="B40" s="33">
        <v>8698747350018</v>
      </c>
      <c r="C40" s="19" t="s">
        <v>311</v>
      </c>
      <c r="D40" s="35"/>
      <c r="E40" s="35"/>
      <c r="F40" s="22" t="s">
        <v>312</v>
      </c>
      <c r="G40" s="121" t="s">
        <v>313</v>
      </c>
      <c r="H40" s="72">
        <v>41823</v>
      </c>
      <c r="I40" s="72"/>
      <c r="J40" s="59">
        <v>46262</v>
      </c>
      <c r="K40" s="20" t="s">
        <v>37</v>
      </c>
      <c r="L40" s="37">
        <v>0.44</v>
      </c>
      <c r="M40" s="37">
        <v>0.14000000000000001</v>
      </c>
      <c r="N40" s="37">
        <v>0.04</v>
      </c>
      <c r="O40" s="37">
        <v>0.04</v>
      </c>
      <c r="P40" s="37">
        <v>0.04</v>
      </c>
      <c r="Q40" s="37" t="s">
        <v>28</v>
      </c>
      <c r="R40" s="113">
        <v>44560</v>
      </c>
      <c r="S40" s="38"/>
    </row>
    <row r="41" spans="1:19" s="1" customFormat="1" ht="24" x14ac:dyDescent="0.25">
      <c r="A41" s="34" t="s">
        <v>301</v>
      </c>
      <c r="B41" s="33">
        <v>8699788750379</v>
      </c>
      <c r="C41" s="19" t="s">
        <v>302</v>
      </c>
      <c r="D41" s="92" t="s">
        <v>73</v>
      </c>
      <c r="E41" s="71" t="s">
        <v>73</v>
      </c>
      <c r="F41" s="22"/>
      <c r="G41" s="20"/>
      <c r="H41" s="44"/>
      <c r="I41" s="44"/>
      <c r="J41" s="59">
        <v>46262</v>
      </c>
      <c r="K41" s="20" t="s">
        <v>37</v>
      </c>
      <c r="L41" s="37">
        <v>0.4</v>
      </c>
      <c r="M41" s="37">
        <v>0.1</v>
      </c>
      <c r="N41" s="37">
        <v>0</v>
      </c>
      <c r="O41" s="37">
        <v>0</v>
      </c>
      <c r="P41" s="37"/>
      <c r="Q41" s="37">
        <v>0</v>
      </c>
      <c r="R41" s="72" t="s">
        <v>73</v>
      </c>
      <c r="S41" s="70"/>
    </row>
    <row r="42" spans="1:19" s="1" customFormat="1" ht="24" x14ac:dyDescent="0.25">
      <c r="A42" s="34" t="s">
        <v>177</v>
      </c>
      <c r="B42" s="33">
        <v>8699556695215</v>
      </c>
      <c r="C42" s="57" t="s">
        <v>178</v>
      </c>
      <c r="D42" s="58"/>
      <c r="E42" s="58"/>
      <c r="F42" s="22" t="s">
        <v>179</v>
      </c>
      <c r="G42" s="32"/>
      <c r="H42" s="31"/>
      <c r="I42" s="31"/>
      <c r="J42" s="59">
        <v>46262</v>
      </c>
      <c r="K42" s="32" t="s">
        <v>37</v>
      </c>
      <c r="L42" s="29">
        <v>0.28000000000000003</v>
      </c>
      <c r="M42" s="29">
        <v>0.1</v>
      </c>
      <c r="N42" s="29">
        <v>0</v>
      </c>
      <c r="O42" s="29">
        <v>0</v>
      </c>
      <c r="P42" s="29"/>
      <c r="Q42" s="29">
        <v>0</v>
      </c>
      <c r="R42" s="78">
        <v>45562</v>
      </c>
      <c r="S42" s="70"/>
    </row>
    <row r="43" spans="1:19" s="1" customFormat="1" ht="24" x14ac:dyDescent="0.25">
      <c r="A43" s="34" t="s">
        <v>171</v>
      </c>
      <c r="B43" s="33">
        <v>8699556695222</v>
      </c>
      <c r="C43" s="57" t="s">
        <v>172</v>
      </c>
      <c r="D43" s="58"/>
      <c r="E43" s="58"/>
      <c r="F43" s="36" t="s">
        <v>173</v>
      </c>
      <c r="G43" s="32"/>
      <c r="H43" s="31"/>
      <c r="I43" s="31"/>
      <c r="J43" s="59">
        <v>46262</v>
      </c>
      <c r="K43" s="32" t="s">
        <v>37</v>
      </c>
      <c r="L43" s="29">
        <v>0.28000000000000003</v>
      </c>
      <c r="M43" s="29">
        <v>0.1</v>
      </c>
      <c r="N43" s="29">
        <v>0</v>
      </c>
      <c r="O43" s="29">
        <v>0</v>
      </c>
      <c r="P43" s="29"/>
      <c r="Q43" s="29">
        <v>0</v>
      </c>
      <c r="R43" s="78">
        <v>45562</v>
      </c>
      <c r="S43" s="70"/>
    </row>
    <row r="44" spans="1:19" s="1" customFormat="1" ht="24" x14ac:dyDescent="0.25">
      <c r="A44" s="34" t="s">
        <v>174</v>
      </c>
      <c r="B44" s="33">
        <v>8699556695239</v>
      </c>
      <c r="C44" s="57" t="s">
        <v>175</v>
      </c>
      <c r="D44" s="58"/>
      <c r="E44" s="58"/>
      <c r="F44" s="61" t="s">
        <v>176</v>
      </c>
      <c r="G44" s="32"/>
      <c r="H44" s="31"/>
      <c r="I44" s="31"/>
      <c r="J44" s="59">
        <v>46262</v>
      </c>
      <c r="K44" s="32" t="s">
        <v>37</v>
      </c>
      <c r="L44" s="29">
        <v>0.28000000000000003</v>
      </c>
      <c r="M44" s="29">
        <v>0.1</v>
      </c>
      <c r="N44" s="29">
        <v>0</v>
      </c>
      <c r="O44" s="29">
        <v>0</v>
      </c>
      <c r="P44" s="29"/>
      <c r="Q44" s="29">
        <v>0</v>
      </c>
      <c r="R44" s="78">
        <v>45562</v>
      </c>
      <c r="S44" s="70"/>
    </row>
    <row r="45" spans="1:19" s="1" customFormat="1" ht="24" x14ac:dyDescent="0.25">
      <c r="A45" s="34" t="s">
        <v>285</v>
      </c>
      <c r="B45" s="33">
        <v>8699643750094</v>
      </c>
      <c r="C45" s="19" t="s">
        <v>286</v>
      </c>
      <c r="D45" s="71" t="s">
        <v>73</v>
      </c>
      <c r="E45" s="71" t="s">
        <v>73</v>
      </c>
      <c r="F45" s="22" t="s">
        <v>287</v>
      </c>
      <c r="G45" s="20"/>
      <c r="H45" s="44"/>
      <c r="I45" s="44"/>
      <c r="J45" s="59">
        <v>46262</v>
      </c>
      <c r="K45" s="20" t="s">
        <v>37</v>
      </c>
      <c r="L45" s="37">
        <v>0.28000000000000003</v>
      </c>
      <c r="M45" s="37">
        <v>0.1</v>
      </c>
      <c r="N45" s="37">
        <v>0</v>
      </c>
      <c r="O45" s="37">
        <v>0</v>
      </c>
      <c r="P45" s="37"/>
      <c r="Q45" s="37" t="s">
        <v>28</v>
      </c>
      <c r="R45" s="2">
        <v>46017</v>
      </c>
      <c r="S45" s="72"/>
    </row>
    <row r="46" spans="1:19" s="1" customFormat="1" ht="36" x14ac:dyDescent="0.25">
      <c r="A46" s="34" t="s">
        <v>348</v>
      </c>
      <c r="B46" s="33">
        <v>8699844771997</v>
      </c>
      <c r="C46" s="19" t="s">
        <v>349</v>
      </c>
      <c r="D46" s="62"/>
      <c r="E46" s="62"/>
      <c r="F46" s="22" t="s">
        <v>350</v>
      </c>
      <c r="G46" s="69"/>
      <c r="H46" s="91">
        <v>43833</v>
      </c>
      <c r="I46" s="44"/>
      <c r="J46" s="59">
        <v>46262</v>
      </c>
      <c r="K46" s="20" t="s">
        <v>37</v>
      </c>
      <c r="L46" s="37">
        <v>0.47</v>
      </c>
      <c r="M46" s="37">
        <v>0.28999999999999998</v>
      </c>
      <c r="N46" s="37">
        <v>0.19</v>
      </c>
      <c r="O46" s="37">
        <v>0.19</v>
      </c>
      <c r="P46" s="37">
        <v>0.19</v>
      </c>
      <c r="Q46" s="37">
        <v>0</v>
      </c>
      <c r="R46" s="68"/>
      <c r="S46" s="44"/>
    </row>
    <row r="47" spans="1:19" s="1" customFormat="1" ht="24" x14ac:dyDescent="0.25">
      <c r="A47" s="34" t="s">
        <v>146</v>
      </c>
      <c r="B47" s="33">
        <v>8699580750058</v>
      </c>
      <c r="C47" s="19" t="s">
        <v>147</v>
      </c>
      <c r="D47" s="71"/>
      <c r="E47" s="67"/>
      <c r="F47" s="22" t="s">
        <v>91</v>
      </c>
      <c r="G47" s="69"/>
      <c r="H47" s="44">
        <v>40465</v>
      </c>
      <c r="I47" s="44"/>
      <c r="J47" s="59">
        <v>46262</v>
      </c>
      <c r="K47" s="20" t="s">
        <v>37</v>
      </c>
      <c r="L47" s="37">
        <v>0.28000000000000003</v>
      </c>
      <c r="M47" s="37">
        <v>0.1</v>
      </c>
      <c r="N47" s="37">
        <v>0</v>
      </c>
      <c r="O47" s="37">
        <v>0</v>
      </c>
      <c r="P47" s="37"/>
      <c r="Q47" s="37">
        <v>0</v>
      </c>
      <c r="R47" s="70"/>
      <c r="S47" s="70"/>
    </row>
    <row r="48" spans="1:19" s="1" customFormat="1" ht="24" x14ac:dyDescent="0.25">
      <c r="A48" s="34" t="s">
        <v>163</v>
      </c>
      <c r="B48" s="33">
        <v>8699580750041</v>
      </c>
      <c r="C48" s="19" t="s">
        <v>164</v>
      </c>
      <c r="D48" s="71"/>
      <c r="E48" s="67"/>
      <c r="F48" s="22" t="s">
        <v>124</v>
      </c>
      <c r="G48" s="69"/>
      <c r="H48" s="44"/>
      <c r="I48" s="44"/>
      <c r="J48" s="59">
        <v>46262</v>
      </c>
      <c r="K48" s="20" t="s">
        <v>37</v>
      </c>
      <c r="L48" s="37">
        <v>0.4</v>
      </c>
      <c r="M48" s="37">
        <v>0.1</v>
      </c>
      <c r="N48" s="37">
        <v>0</v>
      </c>
      <c r="O48" s="37">
        <v>0</v>
      </c>
      <c r="P48" s="37"/>
      <c r="Q48" s="37" t="s">
        <v>28</v>
      </c>
      <c r="R48" s="78">
        <v>45114</v>
      </c>
      <c r="S48" s="70"/>
    </row>
    <row r="49" spans="1:19" s="1" customFormat="1" ht="24" x14ac:dyDescent="0.25">
      <c r="A49" s="34" t="s">
        <v>165</v>
      </c>
      <c r="B49" s="33">
        <v>8699580750201</v>
      </c>
      <c r="C49" s="19" t="s">
        <v>166</v>
      </c>
      <c r="D49" s="71"/>
      <c r="E49" s="67"/>
      <c r="F49" s="22" t="s">
        <v>127</v>
      </c>
      <c r="G49" s="69"/>
      <c r="H49" s="44"/>
      <c r="I49" s="44"/>
      <c r="J49" s="59">
        <v>46262</v>
      </c>
      <c r="K49" s="20" t="s">
        <v>37</v>
      </c>
      <c r="L49" s="37">
        <v>0.4</v>
      </c>
      <c r="M49" s="37">
        <v>0.1</v>
      </c>
      <c r="N49" s="37">
        <v>0</v>
      </c>
      <c r="O49" s="37">
        <v>0</v>
      </c>
      <c r="P49" s="37"/>
      <c r="Q49" s="37" t="s">
        <v>28</v>
      </c>
      <c r="R49" s="78"/>
      <c r="S49" s="70"/>
    </row>
    <row r="50" spans="1:19" s="1" customFormat="1" ht="24" x14ac:dyDescent="0.25">
      <c r="A50" s="34" t="s">
        <v>148</v>
      </c>
      <c r="B50" s="33">
        <v>8699580750218</v>
      </c>
      <c r="C50" s="19" t="s">
        <v>149</v>
      </c>
      <c r="D50" s="71"/>
      <c r="E50" s="71" t="s">
        <v>73</v>
      </c>
      <c r="F50" s="22" t="s">
        <v>97</v>
      </c>
      <c r="G50" s="69"/>
      <c r="H50" s="44">
        <v>40465</v>
      </c>
      <c r="I50" s="44"/>
      <c r="J50" s="59">
        <v>46262</v>
      </c>
      <c r="K50" s="20" t="s">
        <v>37</v>
      </c>
      <c r="L50" s="37">
        <v>0.28000000000000003</v>
      </c>
      <c r="M50" s="37">
        <v>0.1</v>
      </c>
      <c r="N50" s="37">
        <v>0</v>
      </c>
      <c r="O50" s="37">
        <v>0</v>
      </c>
      <c r="P50" s="37"/>
      <c r="Q50" s="37">
        <v>0</v>
      </c>
      <c r="R50" s="72" t="s">
        <v>73</v>
      </c>
      <c r="S50" s="70"/>
    </row>
    <row r="51" spans="1:19" s="1" customFormat="1" ht="24" x14ac:dyDescent="0.25">
      <c r="A51" s="34" t="s">
        <v>156</v>
      </c>
      <c r="B51" s="33">
        <v>8699580750072</v>
      </c>
      <c r="C51" s="19" t="s">
        <v>157</v>
      </c>
      <c r="D51" s="71"/>
      <c r="E51" s="71" t="s">
        <v>73</v>
      </c>
      <c r="F51" s="22" t="s">
        <v>94</v>
      </c>
      <c r="G51" s="69"/>
      <c r="H51" s="70">
        <v>40490</v>
      </c>
      <c r="I51" s="70"/>
      <c r="J51" s="59">
        <v>46262</v>
      </c>
      <c r="K51" s="20" t="s">
        <v>37</v>
      </c>
      <c r="L51" s="37">
        <v>0.28000000000000003</v>
      </c>
      <c r="M51" s="37">
        <v>0.1</v>
      </c>
      <c r="N51" s="37">
        <v>0</v>
      </c>
      <c r="O51" s="37">
        <v>0</v>
      </c>
      <c r="P51" s="37"/>
      <c r="Q51" s="37">
        <v>0</v>
      </c>
      <c r="R51" s="78">
        <v>46017</v>
      </c>
      <c r="S51" s="70"/>
    </row>
    <row r="52" spans="1:19" s="1" customFormat="1" ht="36" x14ac:dyDescent="0.25">
      <c r="A52" s="34" t="s">
        <v>160</v>
      </c>
      <c r="B52" s="33">
        <v>8699580750126</v>
      </c>
      <c r="C52" s="19" t="s">
        <v>161</v>
      </c>
      <c r="D52" s="71"/>
      <c r="E52" s="67"/>
      <c r="F52" s="22" t="s">
        <v>162</v>
      </c>
      <c r="G52" s="69"/>
      <c r="H52" s="44"/>
      <c r="I52" s="44"/>
      <c r="J52" s="59">
        <v>46262</v>
      </c>
      <c r="K52" s="20" t="s">
        <v>37</v>
      </c>
      <c r="L52" s="37">
        <v>0.4</v>
      </c>
      <c r="M52" s="37">
        <v>0.1</v>
      </c>
      <c r="N52" s="37">
        <v>0</v>
      </c>
      <c r="O52" s="37">
        <v>0</v>
      </c>
      <c r="P52" s="37"/>
      <c r="Q52" s="37" t="s">
        <v>28</v>
      </c>
      <c r="R52" s="78"/>
      <c r="S52" s="44"/>
    </row>
    <row r="53" spans="1:19" s="1" customFormat="1" ht="24" x14ac:dyDescent="0.25">
      <c r="A53" s="34" t="s">
        <v>50</v>
      </c>
      <c r="B53" s="23">
        <v>8699514750147</v>
      </c>
      <c r="C53" s="65" t="s">
        <v>51</v>
      </c>
      <c r="D53" s="58"/>
      <c r="E53" s="58"/>
      <c r="F53" s="22" t="s">
        <v>52</v>
      </c>
      <c r="G53" s="32"/>
      <c r="H53" s="44">
        <v>43259</v>
      </c>
      <c r="I53" s="2">
        <v>44077</v>
      </c>
      <c r="J53" s="59" t="s">
        <v>53</v>
      </c>
      <c r="K53" s="32" t="s">
        <v>31</v>
      </c>
      <c r="L53" s="37">
        <v>0.28000000000000003</v>
      </c>
      <c r="M53" s="37">
        <v>0.18</v>
      </c>
      <c r="N53" s="37">
        <v>0.1</v>
      </c>
      <c r="O53" s="37">
        <v>0</v>
      </c>
      <c r="P53" s="29"/>
      <c r="Q53" s="29">
        <v>0</v>
      </c>
      <c r="R53" s="31"/>
      <c r="S53" s="66"/>
    </row>
    <row r="54" spans="1:19" s="1" customFormat="1" ht="24" x14ac:dyDescent="0.25">
      <c r="A54" s="34" t="s">
        <v>346</v>
      </c>
      <c r="B54" s="33">
        <v>8699844771492</v>
      </c>
      <c r="C54" s="19" t="s">
        <v>347</v>
      </c>
      <c r="D54" s="67"/>
      <c r="E54" s="67"/>
      <c r="F54" s="22"/>
      <c r="G54" s="20"/>
      <c r="H54" s="44">
        <v>45154</v>
      </c>
      <c r="I54" s="68"/>
      <c r="J54" s="59">
        <v>46262</v>
      </c>
      <c r="K54" s="20" t="s">
        <v>31</v>
      </c>
      <c r="L54" s="37">
        <v>0.28000000000000003</v>
      </c>
      <c r="M54" s="37">
        <v>0.18</v>
      </c>
      <c r="N54" s="37">
        <v>0.1</v>
      </c>
      <c r="O54" s="37">
        <v>0</v>
      </c>
      <c r="P54" s="37"/>
      <c r="Q54" s="37">
        <v>0</v>
      </c>
      <c r="R54" s="68"/>
      <c r="S54" s="38"/>
    </row>
    <row r="55" spans="1:19" s="1" customFormat="1" ht="24" x14ac:dyDescent="0.25">
      <c r="A55" s="34" t="s">
        <v>344</v>
      </c>
      <c r="B55" s="33">
        <v>8699844771508</v>
      </c>
      <c r="C55" s="19" t="s">
        <v>345</v>
      </c>
      <c r="D55" s="67"/>
      <c r="E55" s="67"/>
      <c r="F55" s="22"/>
      <c r="G55" s="20"/>
      <c r="H55" s="44">
        <v>45154</v>
      </c>
      <c r="I55" s="68"/>
      <c r="J55" s="59">
        <v>46262</v>
      </c>
      <c r="K55" s="20" t="s">
        <v>31</v>
      </c>
      <c r="L55" s="37">
        <v>0.28000000000000003</v>
      </c>
      <c r="M55" s="37">
        <v>0.18</v>
      </c>
      <c r="N55" s="37">
        <v>0.1</v>
      </c>
      <c r="O55" s="37">
        <v>0</v>
      </c>
      <c r="P55" s="37"/>
      <c r="Q55" s="37">
        <v>0</v>
      </c>
      <c r="R55" s="68"/>
      <c r="S55" s="38"/>
    </row>
    <row r="56" spans="1:19" s="1" customFormat="1" ht="24" x14ac:dyDescent="0.25">
      <c r="A56" s="23" t="s">
        <v>273</v>
      </c>
      <c r="B56" s="23">
        <v>8699540030022</v>
      </c>
      <c r="C56" s="65" t="s">
        <v>274</v>
      </c>
      <c r="D56" s="112"/>
      <c r="E56" s="112"/>
      <c r="F56" s="29" t="s">
        <v>275</v>
      </c>
      <c r="G56" s="112"/>
      <c r="H56" s="44">
        <v>45332</v>
      </c>
      <c r="I56" s="112"/>
      <c r="J56" s="59">
        <v>46262</v>
      </c>
      <c r="K56" s="32" t="s">
        <v>37</v>
      </c>
      <c r="L56" s="29">
        <v>0.4</v>
      </c>
      <c r="M56" s="29">
        <v>0.1</v>
      </c>
      <c r="N56" s="29">
        <v>0</v>
      </c>
      <c r="O56" s="29">
        <v>0</v>
      </c>
      <c r="P56" s="29"/>
      <c r="Q56" s="29" t="s">
        <v>28</v>
      </c>
      <c r="R56" s="95">
        <v>45332</v>
      </c>
      <c r="S56" s="66"/>
    </row>
    <row r="57" spans="1:19" s="1" customFormat="1" ht="24" x14ac:dyDescent="0.25">
      <c r="A57" s="34" t="s">
        <v>69</v>
      </c>
      <c r="B57" s="33">
        <v>8698622750131</v>
      </c>
      <c r="C57" s="19" t="s">
        <v>70</v>
      </c>
      <c r="D57" s="67"/>
      <c r="E57" s="67"/>
      <c r="F57" s="22"/>
      <c r="G57" s="20"/>
      <c r="H57" s="44">
        <v>40515</v>
      </c>
      <c r="I57" s="70"/>
      <c r="J57" s="59">
        <v>46262</v>
      </c>
      <c r="K57" s="20" t="s">
        <v>37</v>
      </c>
      <c r="L57" s="37">
        <v>0.28000000000000003</v>
      </c>
      <c r="M57" s="37">
        <v>0.1</v>
      </c>
      <c r="N57" s="37">
        <v>0</v>
      </c>
      <c r="O57" s="37">
        <v>0</v>
      </c>
      <c r="P57" s="37"/>
      <c r="Q57" s="37">
        <v>0</v>
      </c>
      <c r="R57" s="70"/>
      <c r="S57" s="70"/>
    </row>
    <row r="58" spans="1:19" s="1" customFormat="1" ht="24" x14ac:dyDescent="0.25">
      <c r="A58" s="34" t="s">
        <v>254</v>
      </c>
      <c r="B58" s="33">
        <v>8697843770041</v>
      </c>
      <c r="C58" s="19" t="s">
        <v>255</v>
      </c>
      <c r="D58" s="23"/>
      <c r="E58" s="86"/>
      <c r="F58" s="22" t="s">
        <v>253</v>
      </c>
      <c r="G58" s="32"/>
      <c r="H58" s="44"/>
      <c r="I58" s="31"/>
      <c r="J58" s="59">
        <v>46262</v>
      </c>
      <c r="K58" s="20" t="s">
        <v>37</v>
      </c>
      <c r="L58" s="37">
        <v>0.4</v>
      </c>
      <c r="M58" s="37">
        <v>0.1</v>
      </c>
      <c r="N58" s="37">
        <v>0</v>
      </c>
      <c r="O58" s="37">
        <v>0</v>
      </c>
      <c r="P58" s="29"/>
      <c r="Q58" s="29">
        <v>0</v>
      </c>
      <c r="R58" s="31"/>
      <c r="S58" s="66"/>
    </row>
    <row r="59" spans="1:19" s="1" customFormat="1" ht="24" x14ac:dyDescent="0.25">
      <c r="A59" s="34" t="s">
        <v>251</v>
      </c>
      <c r="B59" s="33">
        <v>8697843750029</v>
      </c>
      <c r="C59" s="19" t="s">
        <v>252</v>
      </c>
      <c r="D59" s="108"/>
      <c r="E59" s="20"/>
      <c r="F59" s="22" t="s">
        <v>253</v>
      </c>
      <c r="G59" s="20"/>
      <c r="H59" s="44"/>
      <c r="I59" s="44"/>
      <c r="J59" s="59">
        <v>46262</v>
      </c>
      <c r="K59" s="20" t="s">
        <v>37</v>
      </c>
      <c r="L59" s="37">
        <v>0.4</v>
      </c>
      <c r="M59" s="37">
        <v>0.1</v>
      </c>
      <c r="N59" s="37">
        <v>0</v>
      </c>
      <c r="O59" s="37">
        <v>0</v>
      </c>
      <c r="P59" s="37"/>
      <c r="Q59" s="37">
        <v>0</v>
      </c>
      <c r="R59" s="72"/>
      <c r="S59" s="70"/>
    </row>
    <row r="60" spans="1:19" s="1" customFormat="1" ht="24" x14ac:dyDescent="0.25">
      <c r="A60" s="62" t="s">
        <v>47</v>
      </c>
      <c r="B60" s="41">
        <v>8680656080070</v>
      </c>
      <c r="C60" s="19" t="s">
        <v>48</v>
      </c>
      <c r="D60" s="25"/>
      <c r="E60" s="63"/>
      <c r="F60" s="48" t="s">
        <v>49</v>
      </c>
      <c r="G60" s="20"/>
      <c r="H60" s="44"/>
      <c r="I60" s="44"/>
      <c r="J60" s="59">
        <v>46262</v>
      </c>
      <c r="K60" s="20" t="s">
        <v>37</v>
      </c>
      <c r="L60" s="37">
        <v>0.28000000000000003</v>
      </c>
      <c r="M60" s="37">
        <v>0.1</v>
      </c>
      <c r="N60" s="37">
        <v>0</v>
      </c>
      <c r="O60" s="37">
        <v>0</v>
      </c>
      <c r="P60" s="37"/>
      <c r="Q60" s="37">
        <v>0</v>
      </c>
      <c r="R60" s="64">
        <v>45653</v>
      </c>
      <c r="S60" s="30"/>
    </row>
    <row r="61" spans="1:19" s="1" customFormat="1" x14ac:dyDescent="0.25">
      <c r="A61" s="62" t="s">
        <v>316</v>
      </c>
      <c r="B61" s="41">
        <v>8690570700046</v>
      </c>
      <c r="C61" s="19" t="s">
        <v>317</v>
      </c>
      <c r="D61" s="25"/>
      <c r="E61" s="67"/>
      <c r="F61" s="21" t="s">
        <v>318</v>
      </c>
      <c r="G61" s="20"/>
      <c r="H61" s="44">
        <v>39675</v>
      </c>
      <c r="I61" s="44"/>
      <c r="J61" s="59">
        <v>46262</v>
      </c>
      <c r="K61" s="20" t="s">
        <v>27</v>
      </c>
      <c r="L61" s="37">
        <v>0.28000000000000003</v>
      </c>
      <c r="M61" s="37">
        <v>0.18</v>
      </c>
      <c r="N61" s="37">
        <v>0.1</v>
      </c>
      <c r="O61" s="37">
        <v>0</v>
      </c>
      <c r="P61" s="37"/>
      <c r="Q61" s="37" t="s">
        <v>28</v>
      </c>
      <c r="R61" s="2">
        <v>45380</v>
      </c>
      <c r="S61" s="70"/>
    </row>
    <row r="62" spans="1:19" s="1" customFormat="1" ht="24" x14ac:dyDescent="0.25">
      <c r="A62" s="34" t="s">
        <v>44</v>
      </c>
      <c r="B62" s="33">
        <v>8680656080285</v>
      </c>
      <c r="C62" s="19" t="s">
        <v>45</v>
      </c>
      <c r="D62" s="35"/>
      <c r="E62" s="35"/>
      <c r="F62" s="22" t="s">
        <v>46</v>
      </c>
      <c r="G62" s="20"/>
      <c r="H62" s="44">
        <v>41858</v>
      </c>
      <c r="I62" s="44"/>
      <c r="J62" s="59">
        <v>46262</v>
      </c>
      <c r="K62" s="20" t="s">
        <v>27</v>
      </c>
      <c r="L62" s="37">
        <v>0.41</v>
      </c>
      <c r="M62" s="37">
        <v>0.31</v>
      </c>
      <c r="N62" s="37">
        <v>0.1</v>
      </c>
      <c r="O62" s="37">
        <v>0</v>
      </c>
      <c r="P62" s="37"/>
      <c r="Q62" s="37" t="s">
        <v>28</v>
      </c>
      <c r="R62" s="60"/>
      <c r="S62" s="44"/>
    </row>
    <row r="63" spans="1:19" s="1" customFormat="1" ht="36" x14ac:dyDescent="0.25">
      <c r="A63" s="34" t="s">
        <v>335</v>
      </c>
      <c r="B63" s="33">
        <v>8699638523849</v>
      </c>
      <c r="C63" s="19" t="s">
        <v>336</v>
      </c>
      <c r="D63" s="114"/>
      <c r="E63" s="114"/>
      <c r="F63" s="22" t="s">
        <v>337</v>
      </c>
      <c r="G63" s="20"/>
      <c r="H63" s="44">
        <v>41375</v>
      </c>
      <c r="I63" s="115"/>
      <c r="J63" s="59">
        <v>46262</v>
      </c>
      <c r="K63" s="32" t="s">
        <v>31</v>
      </c>
      <c r="L63" s="37">
        <v>0.28000000000000003</v>
      </c>
      <c r="M63" s="37">
        <v>0.18</v>
      </c>
      <c r="N63" s="37">
        <v>0.1</v>
      </c>
      <c r="O63" s="37">
        <v>0</v>
      </c>
      <c r="P63" s="37"/>
      <c r="Q63" s="37" t="s">
        <v>28</v>
      </c>
      <c r="R63" s="64">
        <v>44196</v>
      </c>
      <c r="S63" s="44"/>
    </row>
    <row r="64" spans="1:19" s="1" customFormat="1" x14ac:dyDescent="0.25">
      <c r="A64" s="34" t="s">
        <v>41</v>
      </c>
      <c r="B64" s="33">
        <v>8699548270482</v>
      </c>
      <c r="C64" s="57" t="s">
        <v>42</v>
      </c>
      <c r="D64" s="58"/>
      <c r="E64" s="58"/>
      <c r="F64" s="22" t="s">
        <v>43</v>
      </c>
      <c r="G64" s="32"/>
      <c r="H64" s="44"/>
      <c r="I64" s="31"/>
      <c r="J64" s="59">
        <v>46262</v>
      </c>
      <c r="K64" s="32" t="s">
        <v>27</v>
      </c>
      <c r="L64" s="29">
        <v>0.28000000000000003</v>
      </c>
      <c r="M64" s="29">
        <v>0.18</v>
      </c>
      <c r="N64" s="29">
        <v>0.1</v>
      </c>
      <c r="O64" s="29">
        <v>0</v>
      </c>
      <c r="P64" s="29"/>
      <c r="Q64" s="29" t="s">
        <v>28</v>
      </c>
      <c r="R64" s="31"/>
      <c r="S64" s="31"/>
    </row>
    <row r="65" spans="1:19" s="1" customFormat="1" ht="24" x14ac:dyDescent="0.25">
      <c r="A65" s="34" t="s">
        <v>321</v>
      </c>
      <c r="B65" s="33">
        <v>8699505750347</v>
      </c>
      <c r="C65" s="19" t="s">
        <v>322</v>
      </c>
      <c r="D65" s="67"/>
      <c r="E65" s="67"/>
      <c r="F65" s="22"/>
      <c r="G65" s="20"/>
      <c r="H65" s="44"/>
      <c r="I65" s="44"/>
      <c r="J65" s="59">
        <v>46262</v>
      </c>
      <c r="K65" s="20" t="s">
        <v>37</v>
      </c>
      <c r="L65" s="37">
        <v>0.4</v>
      </c>
      <c r="M65" s="37">
        <v>0.1</v>
      </c>
      <c r="N65" s="37">
        <v>0</v>
      </c>
      <c r="O65" s="37">
        <v>0</v>
      </c>
      <c r="P65" s="37"/>
      <c r="Q65" s="37" t="s">
        <v>28</v>
      </c>
      <c r="R65" s="64"/>
      <c r="S65" s="44"/>
    </row>
    <row r="66" spans="1:19" s="1" customFormat="1" ht="24" x14ac:dyDescent="0.25">
      <c r="A66" s="34" t="s">
        <v>319</v>
      </c>
      <c r="B66" s="33">
        <v>8699505753195</v>
      </c>
      <c r="C66" s="19" t="s">
        <v>320</v>
      </c>
      <c r="D66" s="67"/>
      <c r="E66" s="67"/>
      <c r="F66" s="22"/>
      <c r="G66" s="20"/>
      <c r="H66" s="44"/>
      <c r="I66" s="44"/>
      <c r="J66" s="59">
        <v>46262</v>
      </c>
      <c r="K66" s="20" t="s">
        <v>37</v>
      </c>
      <c r="L66" s="37">
        <v>0.4</v>
      </c>
      <c r="M66" s="37">
        <v>0.1</v>
      </c>
      <c r="N66" s="37">
        <v>0</v>
      </c>
      <c r="O66" s="37">
        <v>0</v>
      </c>
      <c r="P66" s="37"/>
      <c r="Q66" s="37" t="s">
        <v>28</v>
      </c>
      <c r="R66" s="64"/>
      <c r="S66" s="44"/>
    </row>
    <row r="67" spans="1:19" s="1" customFormat="1" ht="24" x14ac:dyDescent="0.25">
      <c r="A67" s="34" t="s">
        <v>219</v>
      </c>
      <c r="B67" s="41">
        <v>8680222691006</v>
      </c>
      <c r="C67" s="19" t="s">
        <v>220</v>
      </c>
      <c r="D67" s="35"/>
      <c r="E67" s="35"/>
      <c r="F67" s="48" t="s">
        <v>221</v>
      </c>
      <c r="G67" s="20"/>
      <c r="H67" s="44">
        <v>41852</v>
      </c>
      <c r="I67" s="44"/>
      <c r="J67" s="59">
        <v>46262</v>
      </c>
      <c r="K67" s="20" t="s">
        <v>37</v>
      </c>
      <c r="L67" s="37">
        <v>0.56000000000000005</v>
      </c>
      <c r="M67" s="37">
        <v>0.26</v>
      </c>
      <c r="N67" s="37">
        <v>0.16</v>
      </c>
      <c r="O67" s="37">
        <v>0.16</v>
      </c>
      <c r="P67" s="37">
        <v>0.16</v>
      </c>
      <c r="Q67" s="37" t="s">
        <v>28</v>
      </c>
      <c r="R67" s="78">
        <v>46017</v>
      </c>
      <c r="S67" s="44"/>
    </row>
    <row r="68" spans="1:19" s="1" customFormat="1" ht="24" x14ac:dyDescent="0.25">
      <c r="A68" s="62" t="s">
        <v>216</v>
      </c>
      <c r="B68" s="41">
        <v>8680222690627</v>
      </c>
      <c r="C68" s="19" t="s">
        <v>217</v>
      </c>
      <c r="D68" s="35"/>
      <c r="E68" s="35"/>
      <c r="F68" s="48" t="s">
        <v>218</v>
      </c>
      <c r="G68" s="20"/>
      <c r="H68" s="44">
        <v>41852</v>
      </c>
      <c r="I68" s="44"/>
      <c r="J68" s="59">
        <v>46262</v>
      </c>
      <c r="K68" s="20" t="s">
        <v>37</v>
      </c>
      <c r="L68" s="37">
        <v>0.59</v>
      </c>
      <c r="M68" s="37">
        <v>0.28999999999999998</v>
      </c>
      <c r="N68" s="37">
        <v>0.19</v>
      </c>
      <c r="O68" s="37">
        <v>0.19</v>
      </c>
      <c r="P68" s="37">
        <v>0.19</v>
      </c>
      <c r="Q68" s="37" t="s">
        <v>28</v>
      </c>
      <c r="R68" s="78"/>
      <c r="S68" s="44"/>
    </row>
    <row r="69" spans="1:19" s="1" customFormat="1" ht="24" x14ac:dyDescent="0.25">
      <c r="A69" s="34" t="s">
        <v>54</v>
      </c>
      <c r="B69" s="33">
        <v>8699514016700</v>
      </c>
      <c r="C69" s="19" t="s">
        <v>55</v>
      </c>
      <c r="D69" s="67"/>
      <c r="E69" s="67"/>
      <c r="F69" s="22" t="s">
        <v>56</v>
      </c>
      <c r="G69" s="134"/>
      <c r="H69" s="44"/>
      <c r="I69" s="44"/>
      <c r="J69" s="59">
        <v>46262</v>
      </c>
      <c r="K69" s="20" t="s">
        <v>37</v>
      </c>
      <c r="L69" s="37">
        <v>0.4</v>
      </c>
      <c r="M69" s="37">
        <v>0.1</v>
      </c>
      <c r="N69" s="37">
        <v>0</v>
      </c>
      <c r="O69" s="37">
        <v>0</v>
      </c>
      <c r="P69" s="37"/>
      <c r="Q69" s="37" t="s">
        <v>28</v>
      </c>
      <c r="R69" s="64">
        <v>44770</v>
      </c>
      <c r="S69" s="44"/>
    </row>
    <row r="70" spans="1:19" s="1" customFormat="1" ht="24" x14ac:dyDescent="0.25">
      <c r="A70" s="34" t="s">
        <v>57</v>
      </c>
      <c r="B70" s="33">
        <v>8699514010104</v>
      </c>
      <c r="C70" s="19" t="s">
        <v>58</v>
      </c>
      <c r="D70" s="67"/>
      <c r="E70" s="67"/>
      <c r="F70" s="22" t="s">
        <v>59</v>
      </c>
      <c r="G70" s="20"/>
      <c r="H70" s="44">
        <v>40105</v>
      </c>
      <c r="I70" s="44"/>
      <c r="J70" s="59">
        <v>46262</v>
      </c>
      <c r="K70" s="20" t="s">
        <v>37</v>
      </c>
      <c r="L70" s="37">
        <v>0.4</v>
      </c>
      <c r="M70" s="37">
        <v>0.1</v>
      </c>
      <c r="N70" s="37">
        <v>0</v>
      </c>
      <c r="O70" s="37">
        <v>0</v>
      </c>
      <c r="P70" s="37"/>
      <c r="Q70" s="37" t="s">
        <v>28</v>
      </c>
      <c r="R70" s="64">
        <v>43279</v>
      </c>
      <c r="S70" s="44"/>
    </row>
    <row r="71" spans="1:19" s="1" customFormat="1" ht="24" x14ac:dyDescent="0.25">
      <c r="A71" s="34" t="s">
        <v>333</v>
      </c>
      <c r="B71" s="33">
        <v>8699638754540</v>
      </c>
      <c r="C71" s="19" t="s">
        <v>334</v>
      </c>
      <c r="D71" s="114"/>
      <c r="E71" s="62"/>
      <c r="F71" s="74"/>
      <c r="G71" s="32"/>
      <c r="H71" s="44"/>
      <c r="I71" s="31"/>
      <c r="J71" s="59">
        <v>46262</v>
      </c>
      <c r="K71" s="20" t="s">
        <v>37</v>
      </c>
      <c r="L71" s="37">
        <v>0.20499999999999999</v>
      </c>
      <c r="M71" s="37">
        <v>0.2</v>
      </c>
      <c r="N71" s="37">
        <v>7.0000000000000007E-2</v>
      </c>
      <c r="O71" s="37">
        <v>0</v>
      </c>
      <c r="P71" s="29"/>
      <c r="Q71" s="29">
        <v>0</v>
      </c>
      <c r="R71" s="31"/>
      <c r="S71" s="44"/>
    </row>
    <row r="72" spans="1:19" s="1" customFormat="1" ht="24" x14ac:dyDescent="0.25">
      <c r="A72" s="62" t="s">
        <v>137</v>
      </c>
      <c r="B72" s="33">
        <v>8699525947345</v>
      </c>
      <c r="C72" s="19" t="s">
        <v>138</v>
      </c>
      <c r="D72" s="23"/>
      <c r="E72" s="67"/>
      <c r="F72" s="74" t="s">
        <v>139</v>
      </c>
      <c r="G72" s="20"/>
      <c r="H72" s="44"/>
      <c r="I72" s="44"/>
      <c r="J72" s="59">
        <v>46262</v>
      </c>
      <c r="K72" s="20" t="s">
        <v>37</v>
      </c>
      <c r="L72" s="37">
        <v>0.4</v>
      </c>
      <c r="M72" s="37">
        <v>0.1</v>
      </c>
      <c r="N72" s="37">
        <v>0</v>
      </c>
      <c r="O72" s="37">
        <v>0</v>
      </c>
      <c r="P72" s="37"/>
      <c r="Q72" s="37" t="s">
        <v>28</v>
      </c>
      <c r="R72" s="83"/>
      <c r="S72" s="44"/>
    </row>
    <row r="73" spans="1:19" s="1" customFormat="1" ht="24" x14ac:dyDescent="0.25">
      <c r="A73" s="34" t="s">
        <v>110</v>
      </c>
      <c r="B73" s="33">
        <v>8699578752613</v>
      </c>
      <c r="C73" s="19" t="s">
        <v>111</v>
      </c>
      <c r="D73" s="67"/>
      <c r="E73" s="67"/>
      <c r="F73" s="74" t="s">
        <v>112</v>
      </c>
      <c r="G73" s="20"/>
      <c r="H73" s="44"/>
      <c r="I73" s="44"/>
      <c r="J73" s="59">
        <v>46262</v>
      </c>
      <c r="K73" s="20" t="s">
        <v>37</v>
      </c>
      <c r="L73" s="37">
        <v>0.4</v>
      </c>
      <c r="M73" s="37">
        <v>0.1</v>
      </c>
      <c r="N73" s="37">
        <v>0</v>
      </c>
      <c r="O73" s="37">
        <v>0</v>
      </c>
      <c r="P73" s="37"/>
      <c r="Q73" s="37" t="s">
        <v>28</v>
      </c>
      <c r="R73" s="2">
        <v>44681</v>
      </c>
      <c r="S73" s="44"/>
    </row>
    <row r="74" spans="1:19" s="1" customFormat="1" ht="24" x14ac:dyDescent="0.25">
      <c r="A74" s="34" t="s">
        <v>297</v>
      </c>
      <c r="B74" s="33">
        <v>8699788750669</v>
      </c>
      <c r="C74" s="19" t="s">
        <v>298</v>
      </c>
      <c r="D74" s="25"/>
      <c r="E74" s="67"/>
      <c r="F74" s="74" t="s">
        <v>79</v>
      </c>
      <c r="G74" s="20"/>
      <c r="H74" s="44"/>
      <c r="I74" s="44"/>
      <c r="J74" s="59">
        <v>46262</v>
      </c>
      <c r="K74" s="20" t="s">
        <v>37</v>
      </c>
      <c r="L74" s="37">
        <v>0.4</v>
      </c>
      <c r="M74" s="37">
        <v>0.1</v>
      </c>
      <c r="N74" s="37">
        <v>0</v>
      </c>
      <c r="O74" s="37">
        <v>0</v>
      </c>
      <c r="P74" s="37"/>
      <c r="Q74" s="37">
        <v>0</v>
      </c>
      <c r="R74" s="70"/>
      <c r="S74" s="44"/>
    </row>
    <row r="75" spans="1:19" s="1" customFormat="1" ht="24" x14ac:dyDescent="0.25">
      <c r="A75" s="34" t="s">
        <v>77</v>
      </c>
      <c r="B75" s="33">
        <v>8699578752620</v>
      </c>
      <c r="C75" s="19" t="s">
        <v>78</v>
      </c>
      <c r="D75" s="67"/>
      <c r="E75" s="67"/>
      <c r="F75" s="74" t="s">
        <v>79</v>
      </c>
      <c r="G75" s="20"/>
      <c r="H75" s="44"/>
      <c r="I75" s="44"/>
      <c r="J75" s="59">
        <v>46262</v>
      </c>
      <c r="K75" s="20" t="s">
        <v>37</v>
      </c>
      <c r="L75" s="37">
        <v>0.28000000000000003</v>
      </c>
      <c r="M75" s="37">
        <v>0.1</v>
      </c>
      <c r="N75" s="37">
        <v>0</v>
      </c>
      <c r="O75" s="37">
        <v>0</v>
      </c>
      <c r="P75" s="37"/>
      <c r="Q75" s="37">
        <v>0</v>
      </c>
      <c r="R75" s="70"/>
      <c r="S75" s="44"/>
    </row>
    <row r="76" spans="1:19" s="1" customFormat="1" ht="24" x14ac:dyDescent="0.25">
      <c r="A76" s="34" t="s">
        <v>188</v>
      </c>
      <c r="B76" s="33">
        <v>8699607751532</v>
      </c>
      <c r="C76" s="19" t="s">
        <v>189</v>
      </c>
      <c r="D76" s="71" t="s">
        <v>73</v>
      </c>
      <c r="E76" s="71" t="s">
        <v>73</v>
      </c>
      <c r="F76" s="74" t="s">
        <v>79</v>
      </c>
      <c r="G76" s="20"/>
      <c r="H76" s="44"/>
      <c r="I76" s="44"/>
      <c r="J76" s="59">
        <v>46262</v>
      </c>
      <c r="K76" s="20" t="s">
        <v>37</v>
      </c>
      <c r="L76" s="37">
        <v>0.28000000000000003</v>
      </c>
      <c r="M76" s="37">
        <v>0.1</v>
      </c>
      <c r="N76" s="37">
        <v>0</v>
      </c>
      <c r="O76" s="37">
        <v>0</v>
      </c>
      <c r="P76" s="37"/>
      <c r="Q76" s="37">
        <v>0</v>
      </c>
      <c r="R76" s="72" t="s">
        <v>73</v>
      </c>
      <c r="S76" s="44"/>
    </row>
    <row r="77" spans="1:19" s="1" customFormat="1" ht="36" x14ac:dyDescent="0.25">
      <c r="A77" s="34" t="s">
        <v>341</v>
      </c>
      <c r="B77" s="33">
        <v>8699844772116</v>
      </c>
      <c r="C77" s="57" t="s">
        <v>342</v>
      </c>
      <c r="D77" s="109"/>
      <c r="E77" s="109" t="s">
        <v>73</v>
      </c>
      <c r="F77" s="74" t="s">
        <v>343</v>
      </c>
      <c r="G77" s="106"/>
      <c r="H77" s="44">
        <v>43566</v>
      </c>
      <c r="I77" s="31"/>
      <c r="J77" s="59">
        <v>46262</v>
      </c>
      <c r="K77" s="32" t="s">
        <v>37</v>
      </c>
      <c r="L77" s="29">
        <v>0.28000000000000003</v>
      </c>
      <c r="M77" s="29">
        <v>0.1</v>
      </c>
      <c r="N77" s="29">
        <v>0</v>
      </c>
      <c r="O77" s="29">
        <v>0</v>
      </c>
      <c r="P77" s="29"/>
      <c r="Q77" s="29">
        <v>0</v>
      </c>
      <c r="R77" s="64">
        <v>45926</v>
      </c>
      <c r="S77" s="44"/>
    </row>
    <row r="78" spans="1:19" s="1" customFormat="1" ht="24" x14ac:dyDescent="0.25">
      <c r="A78" s="34" t="s">
        <v>291</v>
      </c>
      <c r="B78" s="33">
        <v>8699643770016</v>
      </c>
      <c r="C78" s="57" t="s">
        <v>292</v>
      </c>
      <c r="D78" s="67"/>
      <c r="E78" s="67"/>
      <c r="F78" s="74" t="s">
        <v>293</v>
      </c>
      <c r="G78" s="20"/>
      <c r="H78" s="44"/>
      <c r="I78" s="44"/>
      <c r="J78" s="59">
        <v>46262</v>
      </c>
      <c r="K78" s="20" t="s">
        <v>37</v>
      </c>
      <c r="L78" s="37">
        <v>0.4</v>
      </c>
      <c r="M78" s="37">
        <v>0.1</v>
      </c>
      <c r="N78" s="37">
        <v>0</v>
      </c>
      <c r="O78" s="37">
        <v>0</v>
      </c>
      <c r="P78" s="37"/>
      <c r="Q78" s="37" t="s">
        <v>28</v>
      </c>
      <c r="R78" s="2">
        <v>45534</v>
      </c>
      <c r="S78" s="44"/>
    </row>
    <row r="79" spans="1:19" s="1" customFormat="1" ht="24" x14ac:dyDescent="0.25">
      <c r="A79" s="34" t="s">
        <v>240</v>
      </c>
      <c r="B79" s="33">
        <v>8699828950011</v>
      </c>
      <c r="C79" s="19" t="s">
        <v>241</v>
      </c>
      <c r="D79" s="67"/>
      <c r="E79" s="67"/>
      <c r="F79" s="74" t="s">
        <v>242</v>
      </c>
      <c r="G79" s="20"/>
      <c r="H79" s="44">
        <v>40434</v>
      </c>
      <c r="I79" s="44"/>
      <c r="J79" s="59">
        <v>46262</v>
      </c>
      <c r="K79" s="20" t="s">
        <v>37</v>
      </c>
      <c r="L79" s="37">
        <v>0.28000000000000003</v>
      </c>
      <c r="M79" s="37">
        <v>0.1</v>
      </c>
      <c r="N79" s="37">
        <v>0</v>
      </c>
      <c r="O79" s="37">
        <v>0</v>
      </c>
      <c r="P79" s="37"/>
      <c r="Q79" s="37" t="s">
        <v>28</v>
      </c>
      <c r="R79" s="70"/>
      <c r="S79" s="44"/>
    </row>
    <row r="80" spans="1:19" s="1" customFormat="1" ht="24" x14ac:dyDescent="0.25">
      <c r="A80" s="34" t="s">
        <v>314</v>
      </c>
      <c r="B80" s="33">
        <v>8698747750061</v>
      </c>
      <c r="C80" s="19" t="s">
        <v>315</v>
      </c>
      <c r="D80" s="67"/>
      <c r="E80" s="67"/>
      <c r="F80" s="22" t="s">
        <v>136</v>
      </c>
      <c r="G80" s="20"/>
      <c r="H80" s="44">
        <v>40962</v>
      </c>
      <c r="I80" s="68"/>
      <c r="J80" s="59">
        <v>46262</v>
      </c>
      <c r="K80" s="20" t="s">
        <v>37</v>
      </c>
      <c r="L80" s="37">
        <v>0.65</v>
      </c>
      <c r="M80" s="37">
        <v>0.35</v>
      </c>
      <c r="N80" s="37">
        <v>0.25</v>
      </c>
      <c r="O80" s="37">
        <v>0.25</v>
      </c>
      <c r="P80" s="37">
        <v>0.25</v>
      </c>
      <c r="Q80" s="37" t="s">
        <v>28</v>
      </c>
      <c r="R80" s="68"/>
      <c r="S80" s="44"/>
    </row>
    <row r="81" spans="1:19" s="1" customFormat="1" ht="24" x14ac:dyDescent="0.25">
      <c r="A81" s="34" t="s">
        <v>63</v>
      </c>
      <c r="B81" s="33">
        <v>8699794920018</v>
      </c>
      <c r="C81" s="19" t="s">
        <v>64</v>
      </c>
      <c r="D81" s="67"/>
      <c r="E81" s="67"/>
      <c r="F81" s="22" t="s">
        <v>65</v>
      </c>
      <c r="G81" s="20"/>
      <c r="H81" s="44">
        <v>39533</v>
      </c>
      <c r="I81" s="31"/>
      <c r="J81" s="59">
        <v>46262</v>
      </c>
      <c r="K81" s="20" t="s">
        <v>37</v>
      </c>
      <c r="L81" s="37">
        <v>0.4</v>
      </c>
      <c r="M81" s="37">
        <v>0.1</v>
      </c>
      <c r="N81" s="37">
        <v>0</v>
      </c>
      <c r="O81" s="37">
        <v>0</v>
      </c>
      <c r="P81" s="37"/>
      <c r="Q81" s="37" t="s">
        <v>28</v>
      </c>
      <c r="R81" s="64">
        <v>46017</v>
      </c>
      <c r="S81" s="44"/>
    </row>
    <row r="82" spans="1:19" s="1" customFormat="1" ht="24" x14ac:dyDescent="0.25">
      <c r="A82" s="62" t="s">
        <v>74</v>
      </c>
      <c r="B82" s="41">
        <v>8699546575589</v>
      </c>
      <c r="C82" s="19" t="s">
        <v>75</v>
      </c>
      <c r="D82" s="25"/>
      <c r="E82" s="67"/>
      <c r="F82" s="73" t="s">
        <v>76</v>
      </c>
      <c r="G82" s="20"/>
      <c r="H82" s="44"/>
      <c r="I82" s="44"/>
      <c r="J82" s="59">
        <v>46262</v>
      </c>
      <c r="K82" s="20" t="s">
        <v>37</v>
      </c>
      <c r="L82" s="37">
        <v>0.4</v>
      </c>
      <c r="M82" s="37">
        <v>0.1</v>
      </c>
      <c r="N82" s="37">
        <v>0</v>
      </c>
      <c r="O82" s="37">
        <v>0</v>
      </c>
      <c r="P82" s="37"/>
      <c r="Q82" s="37" t="s">
        <v>28</v>
      </c>
      <c r="R82" s="64">
        <v>45653</v>
      </c>
      <c r="S82" s="44"/>
    </row>
    <row r="83" spans="1:19" s="1" customFormat="1" ht="24" x14ac:dyDescent="0.25">
      <c r="A83" s="34" t="s">
        <v>353</v>
      </c>
      <c r="B83" s="33">
        <v>8699874080397</v>
      </c>
      <c r="C83" s="19" t="s">
        <v>354</v>
      </c>
      <c r="D83" s="67"/>
      <c r="E83" s="67"/>
      <c r="F83" s="74"/>
      <c r="G83" s="20"/>
      <c r="H83" s="44"/>
      <c r="I83" s="44"/>
      <c r="J83" s="59">
        <v>46262</v>
      </c>
      <c r="K83" s="20" t="s">
        <v>27</v>
      </c>
      <c r="L83" s="37">
        <v>0.41</v>
      </c>
      <c r="M83" s="37">
        <v>0.31</v>
      </c>
      <c r="N83" s="37">
        <v>0.1</v>
      </c>
      <c r="O83" s="37">
        <v>0</v>
      </c>
      <c r="P83" s="37"/>
      <c r="Q83" s="37">
        <v>0</v>
      </c>
      <c r="R83" s="68"/>
      <c r="S83" s="44"/>
    </row>
    <row r="84" spans="1:19" s="1" customFormat="1" ht="24" x14ac:dyDescent="0.25">
      <c r="A84" s="34" t="s">
        <v>351</v>
      </c>
      <c r="B84" s="33">
        <v>8699874080427</v>
      </c>
      <c r="C84" s="19" t="s">
        <v>352</v>
      </c>
      <c r="D84" s="67"/>
      <c r="E84" s="67"/>
      <c r="F84" s="74"/>
      <c r="G84" s="20"/>
      <c r="H84" s="44"/>
      <c r="I84" s="44"/>
      <c r="J84" s="59">
        <v>46262</v>
      </c>
      <c r="K84" s="20" t="s">
        <v>27</v>
      </c>
      <c r="L84" s="37">
        <v>0.41</v>
      </c>
      <c r="M84" s="37">
        <v>0.31</v>
      </c>
      <c r="N84" s="37">
        <v>0.1</v>
      </c>
      <c r="O84" s="37">
        <v>0</v>
      </c>
      <c r="P84" s="37"/>
      <c r="Q84" s="37">
        <v>0</v>
      </c>
      <c r="R84" s="68"/>
      <c r="S84" s="44"/>
    </row>
    <row r="85" spans="1:19" s="1" customFormat="1" ht="24" x14ac:dyDescent="0.25">
      <c r="A85" s="34" t="s">
        <v>243</v>
      </c>
      <c r="B85" s="33">
        <v>8699828750314</v>
      </c>
      <c r="C85" s="19" t="s">
        <v>244</v>
      </c>
      <c r="D85" s="63"/>
      <c r="E85" s="63"/>
      <c r="F85" s="22" t="s">
        <v>245</v>
      </c>
      <c r="G85" s="20"/>
      <c r="H85" s="44">
        <v>42817</v>
      </c>
      <c r="I85" s="44"/>
      <c r="J85" s="59">
        <v>46262</v>
      </c>
      <c r="K85" s="20" t="s">
        <v>37</v>
      </c>
      <c r="L85" s="37">
        <v>0.4</v>
      </c>
      <c r="M85" s="37">
        <v>0.1</v>
      </c>
      <c r="N85" s="37">
        <v>0</v>
      </c>
      <c r="O85" s="37">
        <v>0</v>
      </c>
      <c r="P85" s="37"/>
      <c r="Q85" s="37" t="s">
        <v>28</v>
      </c>
      <c r="R85" s="72"/>
      <c r="S85" s="44"/>
    </row>
    <row r="86" spans="1:19" s="1" customFormat="1" ht="24" x14ac:dyDescent="0.25">
      <c r="A86" s="34" t="s">
        <v>338</v>
      </c>
      <c r="B86" s="41">
        <v>8699814270598</v>
      </c>
      <c r="C86" s="19" t="s">
        <v>339</v>
      </c>
      <c r="D86" s="116"/>
      <c r="E86" s="116"/>
      <c r="F86" s="74" t="s">
        <v>340</v>
      </c>
      <c r="G86" s="116"/>
      <c r="H86" s="44">
        <v>43922</v>
      </c>
      <c r="I86" s="117"/>
      <c r="J86" s="59">
        <v>46262</v>
      </c>
      <c r="K86" s="32" t="s">
        <v>31</v>
      </c>
      <c r="L86" s="37">
        <v>0.28000000000000003</v>
      </c>
      <c r="M86" s="37">
        <v>0.18</v>
      </c>
      <c r="N86" s="37">
        <v>0.1</v>
      </c>
      <c r="O86" s="37">
        <v>0</v>
      </c>
      <c r="P86" s="118"/>
      <c r="Q86" s="37">
        <v>0</v>
      </c>
      <c r="R86" s="119"/>
      <c r="S86" s="38"/>
    </row>
    <row r="87" spans="1:19" s="1" customFormat="1" ht="24" x14ac:dyDescent="0.25">
      <c r="A87" s="34" t="s">
        <v>234</v>
      </c>
      <c r="B87" s="102">
        <v>8699828770497</v>
      </c>
      <c r="C87" s="103" t="s">
        <v>235</v>
      </c>
      <c r="D87" s="103"/>
      <c r="E87" s="103"/>
      <c r="F87" s="102" t="s">
        <v>236</v>
      </c>
      <c r="G87" s="102"/>
      <c r="H87" s="44">
        <v>44889</v>
      </c>
      <c r="I87" s="102"/>
      <c r="J87" s="59">
        <v>46262</v>
      </c>
      <c r="K87" s="32" t="s">
        <v>31</v>
      </c>
      <c r="L87" s="37">
        <v>0.28000000000000003</v>
      </c>
      <c r="M87" s="37">
        <v>0.18</v>
      </c>
      <c r="N87" s="37">
        <v>0.1</v>
      </c>
      <c r="O87" s="37">
        <v>0</v>
      </c>
      <c r="P87" s="37"/>
      <c r="Q87" s="37">
        <v>0</v>
      </c>
      <c r="R87" s="78">
        <v>44953</v>
      </c>
      <c r="S87" s="104"/>
    </row>
    <row r="88" spans="1:19" s="1" customFormat="1" ht="24" x14ac:dyDescent="0.25">
      <c r="A88" s="62" t="s">
        <v>237</v>
      </c>
      <c r="B88" s="33">
        <v>8699828770480</v>
      </c>
      <c r="C88" s="19" t="s">
        <v>238</v>
      </c>
      <c r="D88" s="42"/>
      <c r="E88" s="79"/>
      <c r="F88" s="22" t="s">
        <v>239</v>
      </c>
      <c r="G88" s="20"/>
      <c r="H88" s="44">
        <v>44784</v>
      </c>
      <c r="I88" s="44"/>
      <c r="J88" s="59">
        <v>46262</v>
      </c>
      <c r="K88" s="32" t="s">
        <v>31</v>
      </c>
      <c r="L88" s="37">
        <v>0.28000000000000003</v>
      </c>
      <c r="M88" s="37">
        <v>0.18</v>
      </c>
      <c r="N88" s="37">
        <v>0.1</v>
      </c>
      <c r="O88" s="37">
        <v>0</v>
      </c>
      <c r="P88" s="37"/>
      <c r="Q88" s="37">
        <v>0</v>
      </c>
      <c r="R88" s="101"/>
      <c r="S88" s="44"/>
    </row>
    <row r="89" spans="1:19" s="1" customFormat="1" ht="24" x14ac:dyDescent="0.25">
      <c r="A89" s="34" t="s">
        <v>249</v>
      </c>
      <c r="B89" s="33">
        <v>8697843750067</v>
      </c>
      <c r="C89" s="19" t="s">
        <v>250</v>
      </c>
      <c r="D89" s="107"/>
      <c r="E89" s="62"/>
      <c r="F89" s="74"/>
      <c r="G89" s="20"/>
      <c r="H89" s="44"/>
      <c r="I89" s="44"/>
      <c r="J89" s="59">
        <v>46262</v>
      </c>
      <c r="K89" s="20" t="s">
        <v>37</v>
      </c>
      <c r="L89" s="37">
        <v>0.4</v>
      </c>
      <c r="M89" s="37">
        <v>0.1</v>
      </c>
      <c r="N89" s="37">
        <v>0</v>
      </c>
      <c r="O89" s="37">
        <v>0</v>
      </c>
      <c r="P89" s="37"/>
      <c r="Q89" s="37">
        <v>0</v>
      </c>
      <c r="R89" s="72"/>
      <c r="S89" s="44"/>
    </row>
    <row r="90" spans="1:19" s="1" customFormat="1" ht="24" x14ac:dyDescent="0.25">
      <c r="A90" s="34" t="s">
        <v>201</v>
      </c>
      <c r="B90" s="33">
        <v>8699541792615</v>
      </c>
      <c r="C90" s="19" t="s">
        <v>202</v>
      </c>
      <c r="D90" s="67"/>
      <c r="E90" s="67"/>
      <c r="F90" s="22" t="s">
        <v>203</v>
      </c>
      <c r="G90" s="20"/>
      <c r="H90" s="44"/>
      <c r="I90" s="44"/>
      <c r="J90" s="59">
        <v>46262</v>
      </c>
      <c r="K90" s="20" t="s">
        <v>37</v>
      </c>
      <c r="L90" s="37">
        <v>0.4</v>
      </c>
      <c r="M90" s="37">
        <v>0.1</v>
      </c>
      <c r="N90" s="37">
        <v>0</v>
      </c>
      <c r="O90" s="37">
        <v>0</v>
      </c>
      <c r="P90" s="37"/>
      <c r="Q90" s="37" t="s">
        <v>28</v>
      </c>
      <c r="R90" s="78">
        <v>44925</v>
      </c>
      <c r="S90" s="44"/>
    </row>
    <row r="91" spans="1:19" s="1" customFormat="1" ht="24" x14ac:dyDescent="0.25">
      <c r="A91" s="34" t="s">
        <v>222</v>
      </c>
      <c r="B91" s="33">
        <v>8697772750015</v>
      </c>
      <c r="C91" s="19" t="s">
        <v>223</v>
      </c>
      <c r="D91" s="67"/>
      <c r="E91" s="96"/>
      <c r="F91" s="22" t="s">
        <v>224</v>
      </c>
      <c r="G91" s="97"/>
      <c r="H91" s="44">
        <v>40619</v>
      </c>
      <c r="I91" s="38"/>
      <c r="J91" s="59">
        <v>46262</v>
      </c>
      <c r="K91" s="20" t="s">
        <v>37</v>
      </c>
      <c r="L91" s="37">
        <v>0.4</v>
      </c>
      <c r="M91" s="37">
        <v>0.1</v>
      </c>
      <c r="N91" s="37">
        <v>0</v>
      </c>
      <c r="O91" s="37">
        <v>0</v>
      </c>
      <c r="P91" s="37"/>
      <c r="Q91" s="37" t="s">
        <v>28</v>
      </c>
      <c r="R91" s="38"/>
      <c r="S91" s="44"/>
    </row>
    <row r="92" spans="1:19" s="1" customFormat="1" ht="24" x14ac:dyDescent="0.25">
      <c r="A92" s="34" t="s">
        <v>282</v>
      </c>
      <c r="B92" s="33">
        <v>8699688771443</v>
      </c>
      <c r="C92" s="19" t="s">
        <v>283</v>
      </c>
      <c r="D92" s="71"/>
      <c r="E92" s="71" t="s">
        <v>73</v>
      </c>
      <c r="F92" s="22" t="s">
        <v>284</v>
      </c>
      <c r="G92" s="71"/>
      <c r="H92" s="44"/>
      <c r="I92" s="44"/>
      <c r="J92" s="59">
        <v>46262</v>
      </c>
      <c r="K92" s="20" t="s">
        <v>37</v>
      </c>
      <c r="L92" s="37">
        <v>0.28000000000000003</v>
      </c>
      <c r="M92" s="37">
        <v>0.1</v>
      </c>
      <c r="N92" s="37">
        <v>0</v>
      </c>
      <c r="O92" s="37">
        <v>0</v>
      </c>
      <c r="P92" s="37"/>
      <c r="Q92" s="37" t="s">
        <v>28</v>
      </c>
      <c r="R92" s="122">
        <v>45416</v>
      </c>
      <c r="S92" s="44"/>
    </row>
    <row r="93" spans="1:19" s="1" customFormat="1" ht="24" x14ac:dyDescent="0.25">
      <c r="A93" s="62" t="s">
        <v>279</v>
      </c>
      <c r="B93" s="41">
        <v>8699688771542</v>
      </c>
      <c r="C93" s="19" t="s">
        <v>280</v>
      </c>
      <c r="D93" s="71" t="s">
        <v>73</v>
      </c>
      <c r="E93" s="71" t="s">
        <v>73</v>
      </c>
      <c r="F93" s="21" t="s">
        <v>281</v>
      </c>
      <c r="G93" s="71"/>
      <c r="H93" s="44"/>
      <c r="I93" s="44"/>
      <c r="J93" s="59">
        <v>46262</v>
      </c>
      <c r="K93" s="20" t="s">
        <v>37</v>
      </c>
      <c r="L93" s="37">
        <v>0.28000000000000003</v>
      </c>
      <c r="M93" s="37">
        <v>0.1</v>
      </c>
      <c r="N93" s="37">
        <v>0</v>
      </c>
      <c r="O93" s="37">
        <v>0</v>
      </c>
      <c r="P93" s="37"/>
      <c r="Q93" s="37" t="s">
        <v>28</v>
      </c>
      <c r="R93" s="2">
        <v>45380</v>
      </c>
      <c r="S93" s="31"/>
    </row>
    <row r="94" spans="1:19" s="1" customFormat="1" ht="24" x14ac:dyDescent="0.25">
      <c r="A94" s="62" t="s">
        <v>207</v>
      </c>
      <c r="B94" s="41">
        <v>8699679777096</v>
      </c>
      <c r="C94" s="19" t="s">
        <v>208</v>
      </c>
      <c r="D94" s="35"/>
      <c r="E94" s="67"/>
      <c r="F94" s="73" t="s">
        <v>209</v>
      </c>
      <c r="G94" s="80"/>
      <c r="H94" s="44"/>
      <c r="I94" s="44"/>
      <c r="J94" s="59">
        <v>46262</v>
      </c>
      <c r="K94" s="20" t="s">
        <v>27</v>
      </c>
      <c r="L94" s="37">
        <v>0.41</v>
      </c>
      <c r="M94" s="37"/>
      <c r="N94" s="37">
        <v>0.1</v>
      </c>
      <c r="O94" s="37">
        <v>0</v>
      </c>
      <c r="P94" s="37"/>
      <c r="Q94" s="37" t="s">
        <v>28</v>
      </c>
      <c r="R94" s="78">
        <v>46017</v>
      </c>
      <c r="S94" s="44"/>
    </row>
    <row r="95" spans="1:19" s="1" customFormat="1" ht="24" x14ac:dyDescent="0.25">
      <c r="A95" s="34" t="s">
        <v>185</v>
      </c>
      <c r="B95" s="41">
        <v>8699767750048</v>
      </c>
      <c r="C95" s="19" t="s">
        <v>186</v>
      </c>
      <c r="D95" s="25"/>
      <c r="E95" s="62"/>
      <c r="F95" s="21" t="s">
        <v>187</v>
      </c>
      <c r="G95" s="37"/>
      <c r="H95" s="44"/>
      <c r="I95" s="44"/>
      <c r="J95" s="59">
        <v>46262</v>
      </c>
      <c r="K95" s="20" t="s">
        <v>37</v>
      </c>
      <c r="L95" s="37">
        <v>0.28000000000000003</v>
      </c>
      <c r="M95" s="37">
        <v>0.1</v>
      </c>
      <c r="N95" s="37">
        <v>0</v>
      </c>
      <c r="O95" s="37">
        <v>0</v>
      </c>
      <c r="P95" s="37"/>
      <c r="Q95" s="37">
        <v>0</v>
      </c>
      <c r="R95" s="78">
        <v>46199</v>
      </c>
      <c r="S95" s="44"/>
    </row>
    <row r="96" spans="1:19" s="1" customFormat="1" ht="24" x14ac:dyDescent="0.25">
      <c r="A96" s="34" t="s">
        <v>231</v>
      </c>
      <c r="B96" s="33">
        <v>8699828790068</v>
      </c>
      <c r="C96" s="19" t="s">
        <v>232</v>
      </c>
      <c r="D96" s="67"/>
      <c r="E96" s="67"/>
      <c r="F96" s="22" t="s">
        <v>233</v>
      </c>
      <c r="G96" s="80"/>
      <c r="H96" s="44">
        <v>39510</v>
      </c>
      <c r="I96" s="44"/>
      <c r="J96" s="59">
        <v>46262</v>
      </c>
      <c r="K96" s="32" t="s">
        <v>31</v>
      </c>
      <c r="L96" s="37">
        <v>0.28000000000000003</v>
      </c>
      <c r="M96" s="37">
        <v>0.18</v>
      </c>
      <c r="N96" s="37">
        <v>0.1</v>
      </c>
      <c r="O96" s="37">
        <v>0</v>
      </c>
      <c r="P96" s="37"/>
      <c r="Q96" s="37" t="s">
        <v>28</v>
      </c>
      <c r="R96" s="101"/>
      <c r="S96" s="44"/>
    </row>
    <row r="97" spans="1:19" s="1" customFormat="1" ht="24" x14ac:dyDescent="0.25">
      <c r="A97" s="34" t="s">
        <v>80</v>
      </c>
      <c r="B97" s="33">
        <v>8699578753504</v>
      </c>
      <c r="C97" s="19" t="s">
        <v>81</v>
      </c>
      <c r="D97" s="71" t="s">
        <v>73</v>
      </c>
      <c r="E97" s="71" t="s">
        <v>73</v>
      </c>
      <c r="F97" s="22" t="s">
        <v>82</v>
      </c>
      <c r="G97" s="69"/>
      <c r="H97" s="44"/>
      <c r="I97" s="44"/>
      <c r="J97" s="59">
        <v>46262</v>
      </c>
      <c r="K97" s="20" t="s">
        <v>37</v>
      </c>
      <c r="L97" s="37">
        <v>0.28000000000000003</v>
      </c>
      <c r="M97" s="37">
        <v>0.1</v>
      </c>
      <c r="N97" s="37">
        <v>0</v>
      </c>
      <c r="O97" s="37">
        <v>0</v>
      </c>
      <c r="P97" s="37"/>
      <c r="Q97" s="37">
        <v>0</v>
      </c>
      <c r="R97" s="72" t="s">
        <v>73</v>
      </c>
      <c r="S97" s="44"/>
    </row>
    <row r="98" spans="1:19" s="1" customFormat="1" ht="24" x14ac:dyDescent="0.25">
      <c r="A98" s="34" t="s">
        <v>113</v>
      </c>
      <c r="B98" s="33">
        <v>8699578753498</v>
      </c>
      <c r="C98" s="19" t="s">
        <v>114</v>
      </c>
      <c r="D98" s="67"/>
      <c r="E98" s="67"/>
      <c r="F98" s="22" t="s">
        <v>115</v>
      </c>
      <c r="G98" s="80"/>
      <c r="H98" s="44"/>
      <c r="I98" s="44"/>
      <c r="J98" s="59">
        <v>46262</v>
      </c>
      <c r="K98" s="20" t="s">
        <v>37</v>
      </c>
      <c r="L98" s="37">
        <v>0.4</v>
      </c>
      <c r="M98" s="37">
        <v>0.1</v>
      </c>
      <c r="N98" s="37">
        <v>0</v>
      </c>
      <c r="O98" s="37">
        <v>0</v>
      </c>
      <c r="P98" s="37"/>
      <c r="Q98" s="37" t="s">
        <v>28</v>
      </c>
      <c r="R98" s="2">
        <v>44770</v>
      </c>
      <c r="S98" s="44"/>
    </row>
    <row r="99" spans="1:19" s="1" customFormat="1" ht="24" x14ac:dyDescent="0.25">
      <c r="A99" s="34" t="s">
        <v>190</v>
      </c>
      <c r="B99" s="33">
        <v>8699607751518</v>
      </c>
      <c r="C99" s="19" t="s">
        <v>191</v>
      </c>
      <c r="D99" s="71" t="s">
        <v>73</v>
      </c>
      <c r="E99" s="71" t="s">
        <v>73</v>
      </c>
      <c r="F99" s="22" t="s">
        <v>82</v>
      </c>
      <c r="G99" s="69"/>
      <c r="H99" s="44">
        <v>39721</v>
      </c>
      <c r="I99" s="44"/>
      <c r="J99" s="59">
        <v>46262</v>
      </c>
      <c r="K99" s="20" t="s">
        <v>37</v>
      </c>
      <c r="L99" s="37">
        <v>0.28000000000000003</v>
      </c>
      <c r="M99" s="37">
        <v>0.1</v>
      </c>
      <c r="N99" s="37">
        <v>0</v>
      </c>
      <c r="O99" s="37">
        <v>0</v>
      </c>
      <c r="P99" s="37"/>
      <c r="Q99" s="37">
        <v>0</v>
      </c>
      <c r="R99" s="72"/>
      <c r="S99" s="44"/>
    </row>
    <row r="100" spans="1:19" s="1" customFormat="1" ht="24" x14ac:dyDescent="0.25">
      <c r="A100" s="34" t="s">
        <v>158</v>
      </c>
      <c r="B100" s="33">
        <v>8699580750089</v>
      </c>
      <c r="C100" s="19" t="s">
        <v>159</v>
      </c>
      <c r="D100" s="71"/>
      <c r="E100" s="67"/>
      <c r="F100" s="22" t="s">
        <v>115</v>
      </c>
      <c r="G100" s="80"/>
      <c r="H100" s="44"/>
      <c r="I100" s="44"/>
      <c r="J100" s="59">
        <v>46262</v>
      </c>
      <c r="K100" s="20" t="s">
        <v>37</v>
      </c>
      <c r="L100" s="37">
        <v>0.4</v>
      </c>
      <c r="M100" s="37">
        <v>0.1</v>
      </c>
      <c r="N100" s="37">
        <v>0</v>
      </c>
      <c r="O100" s="37">
        <v>0</v>
      </c>
      <c r="P100" s="37"/>
      <c r="Q100" s="37" t="s">
        <v>28</v>
      </c>
      <c r="R100" s="78"/>
      <c r="S100" s="44"/>
    </row>
    <row r="101" spans="1:19" s="1" customFormat="1" x14ac:dyDescent="0.25">
      <c r="A101" s="34" t="s">
        <v>246</v>
      </c>
      <c r="B101" s="33">
        <v>8697843760080</v>
      </c>
      <c r="C101" s="57" t="s">
        <v>247</v>
      </c>
      <c r="D101" s="105"/>
      <c r="E101" s="86"/>
      <c r="F101" s="22" t="s">
        <v>248</v>
      </c>
      <c r="G101" s="106"/>
      <c r="H101" s="44"/>
      <c r="I101" s="31"/>
      <c r="J101" s="59">
        <v>46262</v>
      </c>
      <c r="K101" s="32" t="s">
        <v>27</v>
      </c>
      <c r="L101" s="29">
        <v>0.41</v>
      </c>
      <c r="M101" s="29">
        <v>0.31</v>
      </c>
      <c r="N101" s="29">
        <v>0.1</v>
      </c>
      <c r="O101" s="29">
        <v>0</v>
      </c>
      <c r="P101" s="29"/>
      <c r="Q101" s="29">
        <v>0</v>
      </c>
      <c r="R101" s="72"/>
      <c r="S101" s="31"/>
    </row>
    <row r="102" spans="1:19" s="1" customFormat="1" ht="24" x14ac:dyDescent="0.25">
      <c r="A102" s="34" t="s">
        <v>134</v>
      </c>
      <c r="B102" s="33">
        <v>8699578753511</v>
      </c>
      <c r="C102" s="57" t="s">
        <v>135</v>
      </c>
      <c r="D102" s="23"/>
      <c r="E102" s="86"/>
      <c r="F102" s="22" t="s">
        <v>136</v>
      </c>
      <c r="G102" s="87"/>
      <c r="H102" s="44"/>
      <c r="I102" s="31"/>
      <c r="J102" s="59">
        <v>46262</v>
      </c>
      <c r="K102" s="20" t="s">
        <v>37</v>
      </c>
      <c r="L102" s="37">
        <v>0.4</v>
      </c>
      <c r="M102" s="37">
        <v>0.1</v>
      </c>
      <c r="N102" s="37">
        <v>0</v>
      </c>
      <c r="O102" s="37">
        <v>0</v>
      </c>
      <c r="P102" s="29"/>
      <c r="Q102" s="29" t="s">
        <v>28</v>
      </c>
      <c r="R102" s="66"/>
      <c r="S102" s="31"/>
    </row>
    <row r="103" spans="1:19" s="1" customFormat="1" ht="24" x14ac:dyDescent="0.25">
      <c r="A103" s="34" t="s">
        <v>303</v>
      </c>
      <c r="B103" s="33">
        <v>8699788751598</v>
      </c>
      <c r="C103" s="19" t="s">
        <v>304</v>
      </c>
      <c r="D103" s="62"/>
      <c r="E103" s="62"/>
      <c r="F103" s="22"/>
      <c r="G103" s="69"/>
      <c r="H103" s="44">
        <v>39787</v>
      </c>
      <c r="I103" s="44"/>
      <c r="J103" s="59">
        <v>46262</v>
      </c>
      <c r="K103" s="20" t="s">
        <v>37</v>
      </c>
      <c r="L103" s="37">
        <v>0.4</v>
      </c>
      <c r="M103" s="37">
        <v>0.1</v>
      </c>
      <c r="N103" s="37">
        <v>0</v>
      </c>
      <c r="O103" s="37">
        <v>0</v>
      </c>
      <c r="P103" s="37"/>
      <c r="Q103" s="37">
        <v>0</v>
      </c>
      <c r="R103" s="44"/>
      <c r="S103" s="44"/>
    </row>
    <row r="104" spans="1:19" s="1" customFormat="1" ht="24" x14ac:dyDescent="0.25">
      <c r="A104" s="34" t="s">
        <v>66</v>
      </c>
      <c r="B104" s="33">
        <v>8699786520011</v>
      </c>
      <c r="C104" s="19" t="s">
        <v>67</v>
      </c>
      <c r="D104" s="67"/>
      <c r="E104" s="67"/>
      <c r="F104" s="22" t="s">
        <v>68</v>
      </c>
      <c r="G104" s="69"/>
      <c r="H104" s="44"/>
      <c r="I104" s="44"/>
      <c r="J104" s="59">
        <v>46262</v>
      </c>
      <c r="K104" s="20" t="s">
        <v>37</v>
      </c>
      <c r="L104" s="37">
        <v>0.28000000000000003</v>
      </c>
      <c r="M104" s="37">
        <v>0.1</v>
      </c>
      <c r="N104" s="37">
        <v>0</v>
      </c>
      <c r="O104" s="37">
        <v>0</v>
      </c>
      <c r="P104" s="37"/>
      <c r="Q104" s="37" t="s">
        <v>28</v>
      </c>
      <c r="R104" s="70"/>
      <c r="S104" s="44"/>
    </row>
    <row r="105" spans="1:19" s="1" customFormat="1" ht="24" x14ac:dyDescent="0.25">
      <c r="A105" s="62" t="s">
        <v>143</v>
      </c>
      <c r="B105" s="23">
        <v>8680352000716</v>
      </c>
      <c r="C105" s="26" t="s">
        <v>144</v>
      </c>
      <c r="D105" s="89"/>
      <c r="E105" s="89"/>
      <c r="F105" s="22" t="s">
        <v>145</v>
      </c>
      <c r="G105" s="90"/>
      <c r="H105" s="44">
        <v>45804</v>
      </c>
      <c r="I105" s="89"/>
      <c r="J105" s="59">
        <v>46262</v>
      </c>
      <c r="K105" s="32" t="s">
        <v>31</v>
      </c>
      <c r="L105" s="29">
        <v>0.28000000000000003</v>
      </c>
      <c r="M105" s="29">
        <v>0.18</v>
      </c>
      <c r="N105" s="29">
        <v>0.1</v>
      </c>
      <c r="O105" s="29">
        <v>0</v>
      </c>
      <c r="P105" s="29"/>
      <c r="Q105" s="29" t="s">
        <v>28</v>
      </c>
      <c r="R105" s="78">
        <v>45804</v>
      </c>
      <c r="S105" s="91"/>
    </row>
    <row r="106" spans="1:19" s="1" customFormat="1" x14ac:dyDescent="0.25">
      <c r="A106" s="34" t="s">
        <v>266</v>
      </c>
      <c r="B106" s="33">
        <v>8690632991078</v>
      </c>
      <c r="C106" s="19" t="s">
        <v>267</v>
      </c>
      <c r="D106" s="58"/>
      <c r="E106" s="109"/>
      <c r="F106" s="22" t="s">
        <v>268</v>
      </c>
      <c r="G106" s="29"/>
      <c r="H106" s="44">
        <v>40933</v>
      </c>
      <c r="I106" s="66"/>
      <c r="J106" s="59">
        <v>46262</v>
      </c>
      <c r="K106" s="32" t="s">
        <v>269</v>
      </c>
      <c r="L106" s="37">
        <v>0.41</v>
      </c>
      <c r="M106" s="37">
        <v>0.31</v>
      </c>
      <c r="N106" s="37">
        <v>0.11</v>
      </c>
      <c r="O106" s="37">
        <v>0</v>
      </c>
      <c r="P106" s="37"/>
      <c r="Q106" s="29" t="s">
        <v>28</v>
      </c>
      <c r="R106" s="110"/>
      <c r="S106" s="31"/>
    </row>
    <row r="107" spans="1:19" s="1" customFormat="1" ht="24" x14ac:dyDescent="0.25">
      <c r="A107" s="62" t="s">
        <v>83</v>
      </c>
      <c r="B107" s="41">
        <v>8699578751821</v>
      </c>
      <c r="C107" s="19" t="s">
        <v>84</v>
      </c>
      <c r="D107" s="71" t="s">
        <v>73</v>
      </c>
      <c r="E107" s="71" t="s">
        <v>73</v>
      </c>
      <c r="F107" s="21" t="s">
        <v>85</v>
      </c>
      <c r="G107" s="69"/>
      <c r="H107" s="44"/>
      <c r="I107" s="44"/>
      <c r="J107" s="59">
        <v>46262</v>
      </c>
      <c r="K107" s="20" t="s">
        <v>37</v>
      </c>
      <c r="L107" s="37">
        <v>0.28000000000000003</v>
      </c>
      <c r="M107" s="37">
        <v>0.1</v>
      </c>
      <c r="N107" s="37">
        <v>0</v>
      </c>
      <c r="O107" s="37">
        <v>0</v>
      </c>
      <c r="P107" s="37"/>
      <c r="Q107" s="37">
        <v>0</v>
      </c>
      <c r="R107" s="81"/>
      <c r="S107" s="44"/>
    </row>
    <row r="108" spans="1:19" s="1" customFormat="1" ht="24" x14ac:dyDescent="0.25">
      <c r="A108" s="34" t="s">
        <v>210</v>
      </c>
      <c r="B108" s="33">
        <v>8681291090110</v>
      </c>
      <c r="C108" s="19" t="s">
        <v>211</v>
      </c>
      <c r="D108" s="41"/>
      <c r="E108" s="67"/>
      <c r="F108" s="74" t="s">
        <v>212</v>
      </c>
      <c r="G108" s="69"/>
      <c r="H108" s="44"/>
      <c r="I108" s="44"/>
      <c r="J108" s="59">
        <v>46262</v>
      </c>
      <c r="K108" s="20" t="s">
        <v>37</v>
      </c>
      <c r="L108" s="37">
        <v>0.4</v>
      </c>
      <c r="M108" s="37">
        <v>0.1</v>
      </c>
      <c r="N108" s="37">
        <v>0</v>
      </c>
      <c r="O108" s="37">
        <v>0</v>
      </c>
      <c r="P108" s="37"/>
      <c r="Q108" s="37" t="s">
        <v>28</v>
      </c>
      <c r="R108" s="78"/>
      <c r="S108" s="44"/>
    </row>
    <row r="109" spans="1:19" s="1" customFormat="1" ht="24" x14ac:dyDescent="0.25">
      <c r="A109" s="34" t="s">
        <v>299</v>
      </c>
      <c r="B109" s="33">
        <v>8699788750683</v>
      </c>
      <c r="C109" s="19" t="s">
        <v>300</v>
      </c>
      <c r="D109" s="67"/>
      <c r="E109" s="67"/>
      <c r="F109" s="22"/>
      <c r="G109" s="69"/>
      <c r="H109" s="44"/>
      <c r="I109" s="44"/>
      <c r="J109" s="59">
        <v>46262</v>
      </c>
      <c r="K109" s="20" t="s">
        <v>37</v>
      </c>
      <c r="L109" s="37">
        <v>0.4</v>
      </c>
      <c r="M109" s="37">
        <v>0.1</v>
      </c>
      <c r="N109" s="37">
        <v>0</v>
      </c>
      <c r="O109" s="37">
        <v>0</v>
      </c>
      <c r="P109" s="37"/>
      <c r="Q109" s="37">
        <v>0</v>
      </c>
      <c r="R109" s="70"/>
      <c r="S109" s="44"/>
    </row>
    <row r="110" spans="1:19" s="1" customFormat="1" ht="24" x14ac:dyDescent="0.25">
      <c r="A110" s="34" t="s">
        <v>183</v>
      </c>
      <c r="B110" s="33">
        <v>8699479750145</v>
      </c>
      <c r="C110" s="19" t="s">
        <v>184</v>
      </c>
      <c r="D110" s="35"/>
      <c r="E110" s="35"/>
      <c r="F110" s="22" t="s">
        <v>162</v>
      </c>
      <c r="G110" s="35"/>
      <c r="H110" s="44">
        <v>41606</v>
      </c>
      <c r="I110" s="44"/>
      <c r="J110" s="59">
        <v>46262</v>
      </c>
      <c r="K110" s="20" t="s">
        <v>37</v>
      </c>
      <c r="L110" s="37">
        <v>0.49</v>
      </c>
      <c r="M110" s="37">
        <v>0.19</v>
      </c>
      <c r="N110" s="37">
        <v>0.09</v>
      </c>
      <c r="O110" s="37">
        <v>0.09</v>
      </c>
      <c r="P110" s="37">
        <v>0.09</v>
      </c>
      <c r="Q110" s="37" t="s">
        <v>28</v>
      </c>
      <c r="R110" s="78"/>
      <c r="S110" s="44"/>
    </row>
    <row r="111" spans="1:19" s="1" customFormat="1" ht="24" x14ac:dyDescent="0.25">
      <c r="A111" s="34" t="s">
        <v>140</v>
      </c>
      <c r="B111" s="33">
        <v>8699525759726</v>
      </c>
      <c r="C111" s="19" t="s">
        <v>141</v>
      </c>
      <c r="D111" s="35"/>
      <c r="E111" s="35"/>
      <c r="F111" s="22" t="s">
        <v>142</v>
      </c>
      <c r="G111" s="45"/>
      <c r="H111" s="44">
        <v>41487</v>
      </c>
      <c r="I111" s="44"/>
      <c r="J111" s="59">
        <v>46262</v>
      </c>
      <c r="K111" s="20" t="s">
        <v>37</v>
      </c>
      <c r="L111" s="37">
        <v>0.4</v>
      </c>
      <c r="M111" s="37">
        <v>0.1</v>
      </c>
      <c r="N111" s="37">
        <v>0</v>
      </c>
      <c r="O111" s="37">
        <v>0</v>
      </c>
      <c r="P111" s="37"/>
      <c r="Q111" s="37" t="s">
        <v>28</v>
      </c>
      <c r="R111" s="83"/>
      <c r="S111" s="44"/>
    </row>
    <row r="112" spans="1:19" s="1" customFormat="1" ht="24" x14ac:dyDescent="0.25">
      <c r="A112" s="34" t="s">
        <v>258</v>
      </c>
      <c r="B112" s="33">
        <v>8699508750252</v>
      </c>
      <c r="C112" s="19" t="s">
        <v>259</v>
      </c>
      <c r="D112" s="67"/>
      <c r="E112" s="67"/>
      <c r="F112" s="22"/>
      <c r="G112" s="69"/>
      <c r="H112" s="44"/>
      <c r="I112" s="44"/>
      <c r="J112" s="59">
        <v>46262</v>
      </c>
      <c r="K112" s="20" t="s">
        <v>37</v>
      </c>
      <c r="L112" s="37">
        <v>0.4</v>
      </c>
      <c r="M112" s="37">
        <v>0.1</v>
      </c>
      <c r="N112" s="37">
        <v>0</v>
      </c>
      <c r="O112" s="37">
        <v>0</v>
      </c>
      <c r="P112" s="37"/>
      <c r="Q112" s="37" t="s">
        <v>28</v>
      </c>
      <c r="R112" s="70"/>
      <c r="S112" s="44"/>
    </row>
    <row r="113" spans="1:19" s="1" customFormat="1" ht="24" x14ac:dyDescent="0.25">
      <c r="A113" s="34" t="s">
        <v>71</v>
      </c>
      <c r="B113" s="33">
        <v>8699546778881</v>
      </c>
      <c r="C113" s="19" t="s">
        <v>72</v>
      </c>
      <c r="D113" s="25"/>
      <c r="E113" s="71"/>
      <c r="F113" s="22"/>
      <c r="G113" s="71"/>
      <c r="H113" s="44"/>
      <c r="I113" s="44"/>
      <c r="J113" s="59">
        <v>46262</v>
      </c>
      <c r="K113" s="20" t="s">
        <v>37</v>
      </c>
      <c r="L113" s="37">
        <v>0.28000000000000003</v>
      </c>
      <c r="M113" s="37">
        <v>0.1</v>
      </c>
      <c r="N113" s="37">
        <v>0</v>
      </c>
      <c r="O113" s="37">
        <v>0</v>
      </c>
      <c r="P113" s="37"/>
      <c r="Q113" s="37" t="s">
        <v>28</v>
      </c>
      <c r="R113" s="72" t="s">
        <v>73</v>
      </c>
      <c r="S113" s="44"/>
    </row>
    <row r="114" spans="1:19" s="1" customFormat="1" ht="24" x14ac:dyDescent="0.25">
      <c r="A114" s="34" t="s">
        <v>323</v>
      </c>
      <c r="B114" s="33">
        <v>8699516010720</v>
      </c>
      <c r="C114" s="19" t="s">
        <v>324</v>
      </c>
      <c r="D114" s="67"/>
      <c r="E114" s="67"/>
      <c r="F114" s="22" t="s">
        <v>325</v>
      </c>
      <c r="G114" s="69"/>
      <c r="H114" s="44"/>
      <c r="I114" s="44"/>
      <c r="J114" s="59">
        <v>46262</v>
      </c>
      <c r="K114" s="20" t="s">
        <v>37</v>
      </c>
      <c r="L114" s="37">
        <v>0.4</v>
      </c>
      <c r="M114" s="37">
        <v>0.1</v>
      </c>
      <c r="N114" s="37">
        <v>0</v>
      </c>
      <c r="O114" s="37">
        <v>0</v>
      </c>
      <c r="P114" s="37"/>
      <c r="Q114" s="37" t="s">
        <v>28</v>
      </c>
      <c r="R114" s="2">
        <v>44925</v>
      </c>
      <c r="S114" s="44"/>
    </row>
    <row r="115" spans="1:19" s="1" customFormat="1" ht="24" x14ac:dyDescent="0.25">
      <c r="A115" s="34" t="s">
        <v>213</v>
      </c>
      <c r="B115" s="33">
        <v>8681291040306</v>
      </c>
      <c r="C115" s="19" t="s">
        <v>214</v>
      </c>
      <c r="D115" s="41"/>
      <c r="E115" s="67"/>
      <c r="F115" s="22" t="s">
        <v>215</v>
      </c>
      <c r="G115" s="69"/>
      <c r="H115" s="44"/>
      <c r="I115" s="44"/>
      <c r="J115" s="59">
        <v>46262</v>
      </c>
      <c r="K115" s="20" t="s">
        <v>37</v>
      </c>
      <c r="L115" s="37">
        <v>0.4</v>
      </c>
      <c r="M115" s="37">
        <v>0.1</v>
      </c>
      <c r="N115" s="37">
        <v>0</v>
      </c>
      <c r="O115" s="37">
        <v>0</v>
      </c>
      <c r="P115" s="37"/>
      <c r="Q115" s="37" t="s">
        <v>28</v>
      </c>
      <c r="R115" s="78"/>
      <c r="S115" s="44"/>
    </row>
    <row r="116" spans="1:19" s="1" customFormat="1" ht="24" x14ac:dyDescent="0.25">
      <c r="A116" s="32" t="s">
        <v>270</v>
      </c>
      <c r="B116" s="62">
        <v>8699540033443</v>
      </c>
      <c r="C116" s="111" t="s">
        <v>271</v>
      </c>
      <c r="D116" s="27"/>
      <c r="E116" s="27"/>
      <c r="F116" s="32" t="s">
        <v>272</v>
      </c>
      <c r="G116" s="32"/>
      <c r="H116" s="44">
        <v>45867</v>
      </c>
      <c r="I116" s="27"/>
      <c r="J116" s="59">
        <v>46262</v>
      </c>
      <c r="K116" s="32" t="s">
        <v>31</v>
      </c>
      <c r="L116" s="37">
        <v>0.28000000000000003</v>
      </c>
      <c r="M116" s="37">
        <v>0.18</v>
      </c>
      <c r="N116" s="37">
        <v>0.1</v>
      </c>
      <c r="O116" s="37">
        <v>0</v>
      </c>
      <c r="P116" s="37"/>
      <c r="Q116" s="37" t="s">
        <v>28</v>
      </c>
      <c r="R116" s="110"/>
      <c r="S116" s="60"/>
    </row>
    <row r="117" spans="1:19" s="1" customFormat="1" ht="24" x14ac:dyDescent="0.25">
      <c r="A117" s="34" t="s">
        <v>355</v>
      </c>
      <c r="B117" s="33">
        <v>8699730570116</v>
      </c>
      <c r="C117" s="19" t="s">
        <v>356</v>
      </c>
      <c r="D117" s="25"/>
      <c r="E117" s="67"/>
      <c r="F117" s="22" t="s">
        <v>357</v>
      </c>
      <c r="G117" s="69"/>
      <c r="H117" s="44"/>
      <c r="I117" s="44"/>
      <c r="J117" s="59">
        <v>46262</v>
      </c>
      <c r="K117" s="20" t="s">
        <v>37</v>
      </c>
      <c r="L117" s="37">
        <v>0.28000000000000003</v>
      </c>
      <c r="M117" s="37">
        <v>0.1</v>
      </c>
      <c r="N117" s="37">
        <v>0</v>
      </c>
      <c r="O117" s="37">
        <v>0</v>
      </c>
      <c r="P117" s="37"/>
      <c r="Q117" s="37" t="s">
        <v>28</v>
      </c>
      <c r="R117" s="68">
        <v>45416</v>
      </c>
      <c r="S117" s="70"/>
    </row>
  </sheetData>
  <autoFilter ref="A3:S117" xr:uid="{AE83C4C8-62D6-4104-8964-7067A4D29D7C}">
    <sortState xmlns:xlrd2="http://schemas.microsoft.com/office/spreadsheetml/2017/richdata2" ref="A4:S117">
      <sortCondition ref="C3:C117"/>
    </sortState>
  </autoFilter>
  <mergeCells count="2">
    <mergeCell ref="A1:S1"/>
    <mergeCell ref="A2:S2"/>
  </mergeCells>
  <conditionalFormatting sqref="A4">
    <cfRule type="duplicateValues" dxfId="1393" priority="1602"/>
    <cfRule type="duplicateValues" dxfId="1392" priority="1603"/>
    <cfRule type="duplicateValues" dxfId="1391" priority="1604"/>
    <cfRule type="duplicateValues" dxfId="1390" priority="1606"/>
    <cfRule type="duplicateValues" dxfId="1389" priority="1595"/>
    <cfRule type="duplicateValues" dxfId="1388" priority="1607"/>
    <cfRule type="duplicateValues" dxfId="1387" priority="1608"/>
    <cfRule type="duplicateValues" dxfId="1386" priority="1601"/>
    <cfRule type="duplicateValues" dxfId="1385" priority="1605"/>
  </conditionalFormatting>
  <conditionalFormatting sqref="A5">
    <cfRule type="duplicateValues" dxfId="1384" priority="1588"/>
    <cfRule type="duplicateValues" dxfId="1383" priority="1581"/>
    <cfRule type="duplicateValues" dxfId="1382" priority="1587"/>
    <cfRule type="duplicateValues" dxfId="1381" priority="1589"/>
    <cfRule type="duplicateValues" dxfId="1380" priority="1590"/>
    <cfRule type="duplicateValues" dxfId="1379" priority="1591"/>
    <cfRule type="duplicateValues" dxfId="1378" priority="1592"/>
    <cfRule type="duplicateValues" dxfId="1377" priority="1593"/>
    <cfRule type="duplicateValues" dxfId="1376" priority="1594"/>
  </conditionalFormatting>
  <conditionalFormatting sqref="A6">
    <cfRule type="duplicateValues" dxfId="1375" priority="1574"/>
    <cfRule type="duplicateValues" dxfId="1374" priority="1573"/>
    <cfRule type="duplicateValues" dxfId="1373" priority="1567"/>
    <cfRule type="duplicateValues" dxfId="1372" priority="1576"/>
    <cfRule type="duplicateValues" dxfId="1371" priority="1575"/>
    <cfRule type="duplicateValues" dxfId="1370" priority="1580"/>
    <cfRule type="duplicateValues" dxfId="1369" priority="1579"/>
    <cfRule type="duplicateValues" dxfId="1368" priority="1578"/>
    <cfRule type="duplicateValues" dxfId="1367" priority="1577"/>
  </conditionalFormatting>
  <conditionalFormatting sqref="A7">
    <cfRule type="duplicateValues" dxfId="1366" priority="1566"/>
    <cfRule type="duplicateValues" dxfId="1365" priority="1553"/>
    <cfRule type="duplicateValues" dxfId="1364" priority="1564"/>
    <cfRule type="duplicateValues" dxfId="1363" priority="1565"/>
    <cfRule type="duplicateValues" dxfId="1362" priority="1563"/>
    <cfRule type="duplicateValues" dxfId="1361" priority="1562"/>
    <cfRule type="duplicateValues" dxfId="1360" priority="1559"/>
    <cfRule type="duplicateValues" dxfId="1359" priority="1561"/>
    <cfRule type="duplicateValues" dxfId="1358" priority="1560"/>
  </conditionalFormatting>
  <conditionalFormatting sqref="A8">
    <cfRule type="duplicateValues" dxfId="1357" priority="1552"/>
    <cfRule type="duplicateValues" dxfId="1356" priority="1551"/>
    <cfRule type="duplicateValues" dxfId="1355" priority="1550"/>
    <cfRule type="duplicateValues" dxfId="1354" priority="1549"/>
    <cfRule type="duplicateValues" dxfId="1353" priority="1548"/>
    <cfRule type="duplicateValues" dxfId="1352" priority="1547"/>
    <cfRule type="duplicateValues" dxfId="1351" priority="1546"/>
    <cfRule type="duplicateValues" dxfId="1350" priority="1545"/>
    <cfRule type="duplicateValues" dxfId="1349" priority="1539"/>
  </conditionalFormatting>
  <conditionalFormatting sqref="A9">
    <cfRule type="duplicateValues" dxfId="1348" priority="1531"/>
    <cfRule type="duplicateValues" dxfId="1347" priority="1525"/>
    <cfRule type="duplicateValues" dxfId="1346" priority="1532"/>
    <cfRule type="duplicateValues" dxfId="1345" priority="1533"/>
    <cfRule type="duplicateValues" dxfId="1344" priority="1538"/>
    <cfRule type="duplicateValues" dxfId="1343" priority="1537"/>
    <cfRule type="duplicateValues" dxfId="1342" priority="1536"/>
    <cfRule type="duplicateValues" dxfId="1341" priority="1535"/>
    <cfRule type="duplicateValues" dxfId="1340" priority="1534"/>
  </conditionalFormatting>
  <conditionalFormatting sqref="A10">
    <cfRule type="duplicateValues" dxfId="1339" priority="1524"/>
    <cfRule type="duplicateValues" dxfId="1338" priority="1523"/>
    <cfRule type="duplicateValues" dxfId="1337" priority="1522"/>
    <cfRule type="duplicateValues" dxfId="1336" priority="1521"/>
    <cfRule type="duplicateValues" dxfId="1335" priority="1520"/>
    <cfRule type="duplicateValues" dxfId="1334" priority="1519"/>
    <cfRule type="duplicateValues" dxfId="1333" priority="1517"/>
    <cfRule type="duplicateValues" dxfId="1332" priority="1516"/>
    <cfRule type="duplicateValues" dxfId="1331" priority="1511"/>
  </conditionalFormatting>
  <conditionalFormatting sqref="A11">
    <cfRule type="duplicateValues" dxfId="1330" priority="1510"/>
    <cfRule type="duplicateValues" dxfId="1329" priority="1509"/>
    <cfRule type="duplicateValues" dxfId="1328" priority="1508"/>
    <cfRule type="duplicateValues" dxfId="1327" priority="1507"/>
    <cfRule type="duplicateValues" dxfId="1326" priority="1506"/>
    <cfRule type="duplicateValues" dxfId="1325" priority="1504"/>
    <cfRule type="duplicateValues" dxfId="1324" priority="1503"/>
    <cfRule type="duplicateValues" dxfId="1323" priority="1497"/>
    <cfRule type="duplicateValues" dxfId="1322" priority="1505"/>
  </conditionalFormatting>
  <conditionalFormatting sqref="A12">
    <cfRule type="duplicateValues" dxfId="1321" priority="1496"/>
    <cfRule type="duplicateValues" dxfId="1320" priority="1495"/>
    <cfRule type="duplicateValues" dxfId="1319" priority="1493"/>
    <cfRule type="duplicateValues" dxfId="1318" priority="1492"/>
    <cfRule type="duplicateValues" dxfId="1317" priority="1491"/>
    <cfRule type="duplicateValues" dxfId="1316" priority="1490"/>
    <cfRule type="duplicateValues" dxfId="1315" priority="1489"/>
    <cfRule type="duplicateValues" dxfId="1314" priority="1494"/>
    <cfRule type="duplicateValues" dxfId="1313" priority="1483"/>
  </conditionalFormatting>
  <conditionalFormatting sqref="A13">
    <cfRule type="duplicateValues" dxfId="1312" priority="1476"/>
    <cfRule type="duplicateValues" dxfId="1311" priority="1475"/>
    <cfRule type="duplicateValues" dxfId="1310" priority="1469"/>
    <cfRule type="duplicateValues" dxfId="1309" priority="1479"/>
    <cfRule type="duplicateValues" dxfId="1308" priority="1482"/>
    <cfRule type="duplicateValues" dxfId="1307" priority="1478"/>
    <cfRule type="duplicateValues" dxfId="1306" priority="1477"/>
    <cfRule type="duplicateValues" dxfId="1305" priority="1481"/>
    <cfRule type="duplicateValues" dxfId="1304" priority="1480"/>
  </conditionalFormatting>
  <conditionalFormatting sqref="A14">
    <cfRule type="duplicateValues" dxfId="1303" priority="1468"/>
    <cfRule type="duplicateValues" dxfId="1302" priority="1465"/>
  </conditionalFormatting>
  <conditionalFormatting sqref="A15">
    <cfRule type="duplicateValues" dxfId="1301" priority="1464"/>
    <cfRule type="duplicateValues" dxfId="1300" priority="1463"/>
    <cfRule type="duplicateValues" dxfId="1299" priority="1462"/>
    <cfRule type="duplicateValues" dxfId="1298" priority="1461"/>
    <cfRule type="duplicateValues" dxfId="1297" priority="1460"/>
    <cfRule type="duplicateValues" dxfId="1296" priority="1459"/>
    <cfRule type="duplicateValues" dxfId="1295" priority="1458"/>
    <cfRule type="duplicateValues" dxfId="1294" priority="1457"/>
    <cfRule type="duplicateValues" dxfId="1293" priority="1450"/>
  </conditionalFormatting>
  <conditionalFormatting sqref="A16">
    <cfRule type="duplicateValues" dxfId="1292" priority="1442"/>
    <cfRule type="duplicateValues" dxfId="1291" priority="1444"/>
    <cfRule type="duplicateValues" dxfId="1290" priority="1446"/>
    <cfRule type="duplicateValues" dxfId="1289" priority="1443"/>
    <cfRule type="duplicateValues" dxfId="1288" priority="1448"/>
    <cfRule type="duplicateValues" dxfId="1287" priority="1436"/>
    <cfRule type="duplicateValues" dxfId="1286" priority="1447"/>
    <cfRule type="duplicateValues" dxfId="1285" priority="1445"/>
    <cfRule type="duplicateValues" dxfId="1284" priority="1449"/>
  </conditionalFormatting>
  <conditionalFormatting sqref="A17">
    <cfRule type="duplicateValues" dxfId="1283" priority="1433"/>
    <cfRule type="duplicateValues" dxfId="1282" priority="1434"/>
    <cfRule type="duplicateValues" dxfId="1281" priority="1435"/>
    <cfRule type="duplicateValues" dxfId="1280" priority="1427"/>
    <cfRule type="duplicateValues" dxfId="1279" priority="1428"/>
    <cfRule type="duplicateValues" dxfId="1278" priority="1430"/>
    <cfRule type="duplicateValues" dxfId="1277" priority="1421"/>
    <cfRule type="duplicateValues" dxfId="1276" priority="1431"/>
    <cfRule type="duplicateValues" dxfId="1275" priority="1432"/>
  </conditionalFormatting>
  <conditionalFormatting sqref="A18">
    <cfRule type="duplicateValues" dxfId="1274" priority="1413"/>
    <cfRule type="duplicateValues" dxfId="1273" priority="1406"/>
    <cfRule type="duplicateValues" dxfId="1272" priority="1420"/>
    <cfRule type="duplicateValues" dxfId="1271" priority="1418"/>
    <cfRule type="duplicateValues" dxfId="1270" priority="1416"/>
    <cfRule type="duplicateValues" dxfId="1269" priority="1417"/>
    <cfRule type="duplicateValues" dxfId="1268" priority="1415"/>
    <cfRule type="duplicateValues" dxfId="1267" priority="1414"/>
    <cfRule type="duplicateValues" dxfId="1266" priority="1419"/>
  </conditionalFormatting>
  <conditionalFormatting sqref="A19">
    <cfRule type="duplicateValues" dxfId="1265" priority="1399"/>
    <cfRule type="duplicateValues" dxfId="1264" priority="1405"/>
    <cfRule type="duplicateValues" dxfId="1263" priority="1392"/>
    <cfRule type="duplicateValues" dxfId="1262" priority="1404"/>
    <cfRule type="duplicateValues" dxfId="1261" priority="1403"/>
    <cfRule type="duplicateValues" dxfId="1260" priority="1402"/>
    <cfRule type="duplicateValues" dxfId="1259" priority="1398"/>
    <cfRule type="duplicateValues" dxfId="1258" priority="1400"/>
    <cfRule type="duplicateValues" dxfId="1257" priority="1401"/>
  </conditionalFormatting>
  <conditionalFormatting sqref="A20">
    <cfRule type="duplicateValues" dxfId="1256" priority="1385"/>
    <cfRule type="duplicateValues" dxfId="1255" priority="1384"/>
    <cfRule type="duplicateValues" dxfId="1254" priority="1379"/>
    <cfRule type="duplicateValues" dxfId="1253" priority="1391"/>
    <cfRule type="duplicateValues" dxfId="1252" priority="1390"/>
    <cfRule type="duplicateValues" dxfId="1251" priority="1389"/>
    <cfRule type="duplicateValues" dxfId="1250" priority="1388"/>
    <cfRule type="duplicateValues" dxfId="1249" priority="1387"/>
    <cfRule type="duplicateValues" dxfId="1248" priority="1386"/>
  </conditionalFormatting>
  <conditionalFormatting sqref="A21">
    <cfRule type="duplicateValues" dxfId="1247" priority="1375"/>
    <cfRule type="duplicateValues" dxfId="1246" priority="1372"/>
    <cfRule type="duplicateValues" dxfId="1245" priority="1371"/>
    <cfRule type="duplicateValues" dxfId="1244" priority="1366"/>
    <cfRule type="duplicateValues" dxfId="1243" priority="1377"/>
    <cfRule type="duplicateValues" dxfId="1242" priority="1374"/>
    <cfRule type="duplicateValues" dxfId="1241" priority="1378"/>
    <cfRule type="duplicateValues" dxfId="1240" priority="1376"/>
    <cfRule type="duplicateValues" dxfId="1239" priority="1373"/>
  </conditionalFormatting>
  <conditionalFormatting sqref="A22">
    <cfRule type="duplicateValues" dxfId="1238" priority="1362"/>
    <cfRule type="duplicateValues" dxfId="1237" priority="1361"/>
    <cfRule type="duplicateValues" dxfId="1236" priority="1360"/>
    <cfRule type="duplicateValues" dxfId="1235" priority="1359"/>
    <cfRule type="duplicateValues" dxfId="1234" priority="1358"/>
    <cfRule type="duplicateValues" dxfId="1233" priority="1353"/>
    <cfRule type="duplicateValues" dxfId="1232" priority="1365"/>
    <cfRule type="duplicateValues" dxfId="1231" priority="1364"/>
    <cfRule type="duplicateValues" dxfId="1230" priority="1363"/>
  </conditionalFormatting>
  <conditionalFormatting sqref="A23">
    <cfRule type="duplicateValues" dxfId="1229" priority="1352"/>
    <cfRule type="duplicateValues" dxfId="1228" priority="1351"/>
    <cfRule type="duplicateValues" dxfId="1227" priority="1349"/>
    <cfRule type="duplicateValues" dxfId="1226" priority="1350"/>
    <cfRule type="duplicateValues" dxfId="1225" priority="1348"/>
    <cfRule type="duplicateValues" dxfId="1224" priority="1347"/>
    <cfRule type="duplicateValues" dxfId="1223" priority="1345"/>
    <cfRule type="duplicateValues" dxfId="1222" priority="1344"/>
    <cfRule type="duplicateValues" dxfId="1221" priority="1339"/>
  </conditionalFormatting>
  <conditionalFormatting sqref="A24">
    <cfRule type="duplicateValues" dxfId="1220" priority="1331"/>
    <cfRule type="duplicateValues" dxfId="1219" priority="1330"/>
    <cfRule type="duplicateValues" dxfId="1218" priority="1325"/>
    <cfRule type="duplicateValues" dxfId="1217" priority="1338"/>
    <cfRule type="duplicateValues" dxfId="1216" priority="1337"/>
    <cfRule type="duplicateValues" dxfId="1215" priority="1336"/>
    <cfRule type="duplicateValues" dxfId="1214" priority="1335"/>
    <cfRule type="duplicateValues" dxfId="1213" priority="1334"/>
    <cfRule type="duplicateValues" dxfId="1212" priority="1333"/>
  </conditionalFormatting>
  <conditionalFormatting sqref="A25">
    <cfRule type="duplicateValues" dxfId="1211" priority="1319"/>
    <cfRule type="duplicateValues" dxfId="1210" priority="1324"/>
    <cfRule type="duplicateValues" dxfId="1209" priority="1320"/>
    <cfRule type="duplicateValues" dxfId="1208" priority="1323"/>
    <cfRule type="duplicateValues" dxfId="1207" priority="1322"/>
    <cfRule type="duplicateValues" dxfId="1206" priority="1316"/>
    <cfRule type="duplicateValues" dxfId="1205" priority="1317"/>
    <cfRule type="duplicateValues" dxfId="1204" priority="1321"/>
    <cfRule type="duplicateValues" dxfId="1203" priority="1311"/>
  </conditionalFormatting>
  <conditionalFormatting sqref="A26">
    <cfRule type="duplicateValues" dxfId="1202" priority="1304"/>
    <cfRule type="duplicateValues" dxfId="1201" priority="1305"/>
    <cfRule type="duplicateValues" dxfId="1200" priority="1306"/>
    <cfRule type="duplicateValues" dxfId="1199" priority="1307"/>
    <cfRule type="duplicateValues" dxfId="1198" priority="1308"/>
    <cfRule type="duplicateValues" dxfId="1197" priority="1309"/>
    <cfRule type="duplicateValues" dxfId="1196" priority="1310"/>
    <cfRule type="duplicateValues" dxfId="1195" priority="1303"/>
    <cfRule type="duplicateValues" dxfId="1194" priority="1298"/>
  </conditionalFormatting>
  <conditionalFormatting sqref="A27">
    <cfRule type="duplicateValues" dxfId="1193" priority="1292"/>
    <cfRule type="duplicateValues" dxfId="1192" priority="1296"/>
    <cfRule type="duplicateValues" dxfId="1191" priority="1297"/>
    <cfRule type="duplicateValues" dxfId="1190" priority="1284"/>
    <cfRule type="duplicateValues" dxfId="1189" priority="1293"/>
    <cfRule type="duplicateValues" dxfId="1188" priority="1294"/>
    <cfRule type="duplicateValues" dxfId="1187" priority="1295"/>
    <cfRule type="duplicateValues" dxfId="1186" priority="1290"/>
    <cfRule type="duplicateValues" dxfId="1185" priority="1291"/>
  </conditionalFormatting>
  <conditionalFormatting sqref="A28">
    <cfRule type="duplicateValues" dxfId="1184" priority="1282"/>
    <cfRule type="duplicateValues" dxfId="1183" priority="1281"/>
    <cfRule type="duplicateValues" dxfId="1182" priority="1275"/>
    <cfRule type="duplicateValues" dxfId="1181" priority="1276"/>
    <cfRule type="duplicateValues" dxfId="1180" priority="1278"/>
    <cfRule type="duplicateValues" dxfId="1179" priority="1279"/>
    <cfRule type="duplicateValues" dxfId="1178" priority="1269"/>
    <cfRule type="duplicateValues" dxfId="1177" priority="1283"/>
    <cfRule type="duplicateValues" dxfId="1176" priority="1280"/>
  </conditionalFormatting>
  <conditionalFormatting sqref="A29">
    <cfRule type="duplicateValues" dxfId="1175" priority="1261"/>
    <cfRule type="duplicateValues" dxfId="1174" priority="1260"/>
    <cfRule type="duplicateValues" dxfId="1173" priority="1255"/>
    <cfRule type="duplicateValues" dxfId="1172" priority="1267"/>
    <cfRule type="duplicateValues" dxfId="1171" priority="1268"/>
    <cfRule type="duplicateValues" dxfId="1170" priority="1266"/>
    <cfRule type="duplicateValues" dxfId="1169" priority="1265"/>
    <cfRule type="duplicateValues" dxfId="1168" priority="1264"/>
    <cfRule type="duplicateValues" dxfId="1167" priority="1263"/>
  </conditionalFormatting>
  <conditionalFormatting sqref="A30">
    <cfRule type="duplicateValues" dxfId="1166" priority="1253"/>
    <cfRule type="duplicateValues" dxfId="1165" priority="1254"/>
    <cfRule type="duplicateValues" dxfId="1164" priority="1250"/>
    <cfRule type="duplicateValues" dxfId="1163" priority="1251"/>
    <cfRule type="duplicateValues" dxfId="1162" priority="1252"/>
    <cfRule type="duplicateValues" dxfId="1161" priority="1249"/>
    <cfRule type="duplicateValues" dxfId="1160" priority="1241"/>
    <cfRule type="duplicateValues" dxfId="1159" priority="1246"/>
    <cfRule type="duplicateValues" dxfId="1158" priority="1247"/>
  </conditionalFormatting>
  <conditionalFormatting sqref="A31">
    <cfRule type="duplicateValues" dxfId="1157" priority="1233"/>
    <cfRule type="duplicateValues" dxfId="1156" priority="1234"/>
    <cfRule type="duplicateValues" dxfId="1155" priority="1235"/>
    <cfRule type="duplicateValues" dxfId="1154" priority="1236"/>
    <cfRule type="duplicateValues" dxfId="1153" priority="1237"/>
    <cfRule type="duplicateValues" dxfId="1152" priority="1238"/>
    <cfRule type="duplicateValues" dxfId="1151" priority="1239"/>
    <cfRule type="duplicateValues" dxfId="1150" priority="1240"/>
    <cfRule type="duplicateValues" dxfId="1149" priority="1228"/>
  </conditionalFormatting>
  <conditionalFormatting sqref="A32">
    <cfRule type="duplicateValues" dxfId="1148" priority="1221"/>
    <cfRule type="duplicateValues" dxfId="1147" priority="1223"/>
    <cfRule type="duplicateValues" dxfId="1146" priority="1225"/>
    <cfRule type="duplicateValues" dxfId="1145" priority="1226"/>
    <cfRule type="duplicateValues" dxfId="1144" priority="1227"/>
    <cfRule type="duplicateValues" dxfId="1143" priority="1224"/>
    <cfRule type="duplicateValues" dxfId="1142" priority="1222"/>
    <cfRule type="duplicateValues" dxfId="1141" priority="1215"/>
    <cfRule type="duplicateValues" dxfId="1140" priority="1220"/>
  </conditionalFormatting>
  <conditionalFormatting sqref="A33">
    <cfRule type="duplicateValues" dxfId="1139" priority="1214"/>
    <cfRule type="duplicateValues" dxfId="1138" priority="1211"/>
    <cfRule type="duplicateValues" dxfId="1137" priority="1207"/>
    <cfRule type="duplicateValues" dxfId="1136" priority="1202"/>
    <cfRule type="duplicateValues" dxfId="1135" priority="1208"/>
    <cfRule type="duplicateValues" dxfId="1134" priority="1209"/>
    <cfRule type="duplicateValues" dxfId="1133" priority="1210"/>
    <cfRule type="duplicateValues" dxfId="1132" priority="1212"/>
    <cfRule type="duplicateValues" dxfId="1131" priority="1213"/>
  </conditionalFormatting>
  <conditionalFormatting sqref="A34">
    <cfRule type="duplicateValues" dxfId="1130" priority="1195"/>
    <cfRule type="duplicateValues" dxfId="1129" priority="1199"/>
    <cfRule type="duplicateValues" dxfId="1128" priority="1200"/>
    <cfRule type="duplicateValues" dxfId="1127" priority="1201"/>
    <cfRule type="duplicateValues" dxfId="1126" priority="1188"/>
    <cfRule type="duplicateValues" dxfId="1125" priority="1194"/>
    <cfRule type="duplicateValues" dxfId="1124" priority="1196"/>
    <cfRule type="duplicateValues" dxfId="1123" priority="1197"/>
    <cfRule type="duplicateValues" dxfId="1122" priority="1198"/>
  </conditionalFormatting>
  <conditionalFormatting sqref="A35">
    <cfRule type="duplicateValues" dxfId="1121" priority="1173"/>
    <cfRule type="duplicateValues" dxfId="1120" priority="1187"/>
    <cfRule type="duplicateValues" dxfId="1119" priority="1186"/>
    <cfRule type="duplicateValues" dxfId="1118" priority="1185"/>
    <cfRule type="duplicateValues" dxfId="1117" priority="1184"/>
    <cfRule type="duplicateValues" dxfId="1116" priority="1183"/>
    <cfRule type="duplicateValues" dxfId="1115" priority="1182"/>
    <cfRule type="duplicateValues" dxfId="1114" priority="1180"/>
    <cfRule type="duplicateValues" dxfId="1113" priority="1179"/>
  </conditionalFormatting>
  <conditionalFormatting sqref="A36">
    <cfRule type="duplicateValues" dxfId="1112" priority="1171"/>
    <cfRule type="duplicateValues" dxfId="1111" priority="1172"/>
    <cfRule type="duplicateValues" dxfId="1110" priority="1170"/>
    <cfRule type="duplicateValues" dxfId="1109" priority="1168"/>
    <cfRule type="duplicateValues" dxfId="1108" priority="1159"/>
    <cfRule type="duplicateValues" dxfId="1107" priority="1165"/>
    <cfRule type="duplicateValues" dxfId="1106" priority="1166"/>
    <cfRule type="duplicateValues" dxfId="1105" priority="1167"/>
    <cfRule type="duplicateValues" dxfId="1104" priority="1169"/>
  </conditionalFormatting>
  <conditionalFormatting sqref="A37">
    <cfRule type="duplicateValues" dxfId="1103" priority="1145"/>
    <cfRule type="duplicateValues" dxfId="1102" priority="1155"/>
    <cfRule type="duplicateValues" dxfId="1101" priority="1156"/>
    <cfRule type="duplicateValues" dxfId="1100" priority="1157"/>
    <cfRule type="duplicateValues" dxfId="1099" priority="1158"/>
    <cfRule type="duplicateValues" dxfId="1098" priority="1151"/>
    <cfRule type="duplicateValues" dxfId="1097" priority="1152"/>
    <cfRule type="duplicateValues" dxfId="1096" priority="1153"/>
    <cfRule type="duplicateValues" dxfId="1095" priority="1154"/>
  </conditionalFormatting>
  <conditionalFormatting sqref="A38">
    <cfRule type="duplicateValues" dxfId="1094" priority="1144"/>
    <cfRule type="duplicateValues" dxfId="1093" priority="1143"/>
    <cfRule type="duplicateValues" dxfId="1092" priority="1137"/>
    <cfRule type="duplicateValues" dxfId="1091" priority="1140"/>
    <cfRule type="duplicateValues" dxfId="1090" priority="1139"/>
    <cfRule type="duplicateValues" dxfId="1089" priority="1138"/>
    <cfRule type="duplicateValues" dxfId="1088" priority="1131"/>
    <cfRule type="duplicateValues" dxfId="1087" priority="1142"/>
    <cfRule type="duplicateValues" dxfId="1086" priority="1141"/>
  </conditionalFormatting>
  <conditionalFormatting sqref="A39">
    <cfRule type="duplicateValues" dxfId="1085" priority="1127"/>
    <cfRule type="duplicateValues" dxfId="1084" priority="1123"/>
    <cfRule type="duplicateValues" dxfId="1083" priority="1117"/>
    <cfRule type="duplicateValues" dxfId="1082" priority="1128"/>
    <cfRule type="duplicateValues" dxfId="1081" priority="1129"/>
    <cfRule type="duplicateValues" dxfId="1080" priority="1130"/>
    <cfRule type="duplicateValues" dxfId="1079" priority="1124"/>
    <cfRule type="duplicateValues" dxfId="1078" priority="1125"/>
    <cfRule type="duplicateValues" dxfId="1077" priority="1126"/>
  </conditionalFormatting>
  <conditionalFormatting sqref="A40">
    <cfRule type="duplicateValues" dxfId="1076" priority="1115"/>
    <cfRule type="duplicateValues" dxfId="1075" priority="1114"/>
    <cfRule type="duplicateValues" dxfId="1074" priority="1112"/>
    <cfRule type="duplicateValues" dxfId="1073" priority="1111"/>
    <cfRule type="duplicateValues" dxfId="1072" priority="1110"/>
    <cfRule type="duplicateValues" dxfId="1071" priority="1109"/>
    <cfRule type="duplicateValues" dxfId="1070" priority="1103"/>
    <cfRule type="duplicateValues" dxfId="1069" priority="1113"/>
    <cfRule type="duplicateValues" dxfId="1068" priority="1116"/>
  </conditionalFormatting>
  <conditionalFormatting sqref="A41">
    <cfRule type="duplicateValues" dxfId="1067" priority="1094"/>
    <cfRule type="duplicateValues" dxfId="1066" priority="1097"/>
    <cfRule type="duplicateValues" dxfId="1065" priority="1095"/>
    <cfRule type="duplicateValues" dxfId="1064" priority="1098"/>
    <cfRule type="duplicateValues" dxfId="1063" priority="1102"/>
    <cfRule type="duplicateValues" dxfId="1062" priority="1101"/>
    <cfRule type="duplicateValues" dxfId="1061" priority="1100"/>
    <cfRule type="duplicateValues" dxfId="1060" priority="1099"/>
    <cfRule type="duplicateValues" dxfId="1059" priority="1089"/>
  </conditionalFormatting>
  <conditionalFormatting sqref="A42">
    <cfRule type="duplicateValues" dxfId="1058" priority="1075"/>
    <cfRule type="duplicateValues" dxfId="1057" priority="1080"/>
    <cfRule type="duplicateValues" dxfId="1056" priority="1081"/>
    <cfRule type="duplicateValues" dxfId="1055" priority="1083"/>
    <cfRule type="duplicateValues" dxfId="1054" priority="1084"/>
    <cfRule type="duplicateValues" dxfId="1053" priority="1085"/>
    <cfRule type="duplicateValues" dxfId="1052" priority="1086"/>
    <cfRule type="duplicateValues" dxfId="1051" priority="1087"/>
    <cfRule type="duplicateValues" dxfId="1050" priority="1088"/>
  </conditionalFormatting>
  <conditionalFormatting sqref="A43">
    <cfRule type="duplicateValues" dxfId="1049" priority="1067"/>
    <cfRule type="duplicateValues" dxfId="1048" priority="1071"/>
    <cfRule type="duplicateValues" dxfId="1047" priority="1072"/>
    <cfRule type="duplicateValues" dxfId="1046" priority="1073"/>
    <cfRule type="duplicateValues" dxfId="1045" priority="1074"/>
    <cfRule type="duplicateValues" dxfId="1044" priority="1070"/>
    <cfRule type="duplicateValues" dxfId="1043" priority="1069"/>
    <cfRule type="duplicateValues" dxfId="1042" priority="1066"/>
    <cfRule type="duplicateValues" dxfId="1041" priority="1061"/>
  </conditionalFormatting>
  <conditionalFormatting sqref="A44">
    <cfRule type="duplicateValues" dxfId="1040" priority="1060"/>
    <cfRule type="duplicateValues" dxfId="1039" priority="1059"/>
    <cfRule type="duplicateValues" dxfId="1038" priority="1047"/>
    <cfRule type="duplicateValues" dxfId="1037" priority="1053"/>
    <cfRule type="duplicateValues" dxfId="1036" priority="1058"/>
    <cfRule type="duplicateValues" dxfId="1035" priority="1054"/>
    <cfRule type="duplicateValues" dxfId="1034" priority="1055"/>
    <cfRule type="duplicateValues" dxfId="1033" priority="1056"/>
    <cfRule type="duplicateValues" dxfId="1032" priority="1057"/>
  </conditionalFormatting>
  <conditionalFormatting sqref="A45">
    <cfRule type="duplicateValues" dxfId="1031" priority="1042"/>
    <cfRule type="duplicateValues" dxfId="1030" priority="1041"/>
    <cfRule type="duplicateValues" dxfId="1029" priority="1039"/>
    <cfRule type="duplicateValues" dxfId="1028" priority="1038"/>
    <cfRule type="duplicateValues" dxfId="1027" priority="1032"/>
    <cfRule type="duplicateValues" dxfId="1026" priority="1046"/>
    <cfRule type="duplicateValues" dxfId="1025" priority="1045"/>
    <cfRule type="duplicateValues" dxfId="1024" priority="1044"/>
    <cfRule type="duplicateValues" dxfId="1023" priority="1043"/>
  </conditionalFormatting>
  <conditionalFormatting sqref="A46">
    <cfRule type="duplicateValues" dxfId="1022" priority="1027"/>
    <cfRule type="duplicateValues" dxfId="1021" priority="1031"/>
    <cfRule type="duplicateValues" dxfId="1020" priority="1030"/>
    <cfRule type="duplicateValues" dxfId="1019" priority="1029"/>
    <cfRule type="duplicateValues" dxfId="1018" priority="1028"/>
    <cfRule type="duplicateValues" dxfId="1017" priority="1026"/>
    <cfRule type="duplicateValues" dxfId="1016" priority="1025"/>
    <cfRule type="duplicateValues" dxfId="1015" priority="1024"/>
    <cfRule type="duplicateValues" dxfId="1014" priority="1018"/>
  </conditionalFormatting>
  <conditionalFormatting sqref="A47">
    <cfRule type="duplicateValues" dxfId="1013" priority="1010"/>
    <cfRule type="duplicateValues" dxfId="1012" priority="1017"/>
    <cfRule type="duplicateValues" dxfId="1011" priority="1016"/>
    <cfRule type="duplicateValues" dxfId="1010" priority="1015"/>
    <cfRule type="duplicateValues" dxfId="1009" priority="1014"/>
    <cfRule type="duplicateValues" dxfId="1008" priority="1013"/>
    <cfRule type="duplicateValues" dxfId="1007" priority="1004"/>
    <cfRule type="duplicateValues" dxfId="1006" priority="1012"/>
    <cfRule type="duplicateValues" dxfId="1005" priority="1011"/>
  </conditionalFormatting>
  <conditionalFormatting sqref="A48">
    <cfRule type="duplicateValues" dxfId="1004" priority="999"/>
    <cfRule type="duplicateValues" dxfId="1003" priority="998"/>
    <cfRule type="duplicateValues" dxfId="1002" priority="997"/>
    <cfRule type="duplicateValues" dxfId="1001" priority="996"/>
    <cfRule type="duplicateValues" dxfId="1000" priority="1003"/>
    <cfRule type="duplicateValues" dxfId="999" priority="1002"/>
    <cfRule type="duplicateValues" dxfId="998" priority="990"/>
    <cfRule type="duplicateValues" dxfId="997" priority="1001"/>
    <cfRule type="duplicateValues" dxfId="996" priority="1000"/>
  </conditionalFormatting>
  <conditionalFormatting sqref="A49">
    <cfRule type="duplicateValues" dxfId="995" priority="976"/>
    <cfRule type="duplicateValues" dxfId="994" priority="981"/>
    <cfRule type="duplicateValues" dxfId="993" priority="988"/>
    <cfRule type="duplicateValues" dxfId="992" priority="986"/>
    <cfRule type="duplicateValues" dxfId="991" priority="985"/>
    <cfRule type="duplicateValues" dxfId="990" priority="987"/>
    <cfRule type="duplicateValues" dxfId="989" priority="989"/>
    <cfRule type="duplicateValues" dxfId="988" priority="982"/>
    <cfRule type="duplicateValues" dxfId="987" priority="984"/>
  </conditionalFormatting>
  <conditionalFormatting sqref="A50">
    <cfRule type="duplicateValues" dxfId="986" priority="962"/>
    <cfRule type="duplicateValues" dxfId="985" priority="975"/>
    <cfRule type="duplicateValues" dxfId="984" priority="972"/>
    <cfRule type="duplicateValues" dxfId="983" priority="971"/>
    <cfRule type="duplicateValues" dxfId="982" priority="970"/>
    <cfRule type="duplicateValues" dxfId="981" priority="973"/>
    <cfRule type="duplicateValues" dxfId="980" priority="967"/>
    <cfRule type="duplicateValues" dxfId="979" priority="974"/>
    <cfRule type="duplicateValues" dxfId="978" priority="968"/>
  </conditionalFormatting>
  <conditionalFormatting sqref="A51">
    <cfRule type="duplicateValues" dxfId="977" priority="959"/>
    <cfRule type="duplicateValues" dxfId="976" priority="954"/>
    <cfRule type="duplicateValues" dxfId="975" priority="961"/>
    <cfRule type="duplicateValues" dxfId="974" priority="955"/>
    <cfRule type="duplicateValues" dxfId="973" priority="958"/>
    <cfRule type="duplicateValues" dxfId="972" priority="948"/>
    <cfRule type="duplicateValues" dxfId="971" priority="956"/>
    <cfRule type="duplicateValues" dxfId="970" priority="957"/>
    <cfRule type="duplicateValues" dxfId="969" priority="960"/>
  </conditionalFormatting>
  <conditionalFormatting sqref="A52">
    <cfRule type="duplicateValues" dxfId="968" priority="947"/>
    <cfRule type="duplicateValues" dxfId="967" priority="946"/>
    <cfRule type="duplicateValues" dxfId="966" priority="942"/>
    <cfRule type="duplicateValues" dxfId="965" priority="943"/>
    <cfRule type="duplicateValues" dxfId="964" priority="944"/>
    <cfRule type="duplicateValues" dxfId="963" priority="945"/>
    <cfRule type="duplicateValues" dxfId="962" priority="941"/>
    <cfRule type="duplicateValues" dxfId="961" priority="934"/>
    <cfRule type="duplicateValues" dxfId="960" priority="940"/>
  </conditionalFormatting>
  <conditionalFormatting sqref="A53">
    <cfRule type="duplicateValues" dxfId="959" priority="930"/>
    <cfRule type="duplicateValues" dxfId="958" priority="929"/>
    <cfRule type="duplicateValues" dxfId="957" priority="928"/>
    <cfRule type="duplicateValues" dxfId="956" priority="931"/>
    <cfRule type="duplicateValues" dxfId="955" priority="927"/>
    <cfRule type="duplicateValues" dxfId="954" priority="926"/>
    <cfRule type="duplicateValues" dxfId="953" priority="920"/>
    <cfRule type="duplicateValues" dxfId="952" priority="932"/>
    <cfRule type="duplicateValues" dxfId="951" priority="933"/>
  </conditionalFormatting>
  <conditionalFormatting sqref="A54">
    <cfRule type="duplicateValues" dxfId="950" priority="911"/>
    <cfRule type="duplicateValues" dxfId="949" priority="912"/>
    <cfRule type="duplicateValues" dxfId="948" priority="914"/>
    <cfRule type="duplicateValues" dxfId="947" priority="915"/>
    <cfRule type="duplicateValues" dxfId="946" priority="916"/>
    <cfRule type="duplicateValues" dxfId="945" priority="917"/>
    <cfRule type="duplicateValues" dxfId="944" priority="918"/>
    <cfRule type="duplicateValues" dxfId="943" priority="919"/>
    <cfRule type="duplicateValues" dxfId="942" priority="906"/>
  </conditionalFormatting>
  <conditionalFormatting sqref="A55">
    <cfRule type="duplicateValues" dxfId="941" priority="899"/>
    <cfRule type="duplicateValues" dxfId="940" priority="902"/>
    <cfRule type="duplicateValues" dxfId="939" priority="900"/>
    <cfRule type="duplicateValues" dxfId="938" priority="901"/>
    <cfRule type="duplicateValues" dxfId="937" priority="903"/>
    <cfRule type="duplicateValues" dxfId="936" priority="904"/>
    <cfRule type="duplicateValues" dxfId="935" priority="905"/>
    <cfRule type="duplicateValues" dxfId="934" priority="894"/>
  </conditionalFormatting>
  <conditionalFormatting sqref="A56">
    <cfRule type="duplicateValues" dxfId="933" priority="888"/>
    <cfRule type="duplicateValues" dxfId="932" priority="886"/>
    <cfRule type="duplicateValues" dxfId="931" priority="879"/>
    <cfRule type="duplicateValues" dxfId="930" priority="885"/>
    <cfRule type="duplicateValues" dxfId="929" priority="889"/>
    <cfRule type="duplicateValues" dxfId="928" priority="890"/>
    <cfRule type="duplicateValues" dxfId="927" priority="892"/>
    <cfRule type="duplicateValues" dxfId="926" priority="891"/>
    <cfRule type="duplicateValues" dxfId="925" priority="893"/>
  </conditionalFormatting>
  <conditionalFormatting sqref="A57">
    <cfRule type="duplicateValues" dxfId="924" priority="872"/>
    <cfRule type="duplicateValues" dxfId="923" priority="873"/>
    <cfRule type="duplicateValues" dxfId="922" priority="874"/>
    <cfRule type="duplicateValues" dxfId="921" priority="878"/>
    <cfRule type="duplicateValues" dxfId="920" priority="875"/>
    <cfRule type="duplicateValues" dxfId="919" priority="876"/>
    <cfRule type="duplicateValues" dxfId="918" priority="865"/>
    <cfRule type="duplicateValues" dxfId="917" priority="871"/>
    <cfRule type="duplicateValues" dxfId="916" priority="877"/>
  </conditionalFormatting>
  <conditionalFormatting sqref="A58">
    <cfRule type="duplicateValues" dxfId="915" priority="861"/>
    <cfRule type="duplicateValues" dxfId="914" priority="856"/>
    <cfRule type="duplicateValues" dxfId="913" priority="863"/>
    <cfRule type="duplicateValues" dxfId="912" priority="864"/>
    <cfRule type="duplicateValues" dxfId="911" priority="859"/>
    <cfRule type="duplicateValues" dxfId="910" priority="862"/>
    <cfRule type="duplicateValues" dxfId="909" priority="857"/>
    <cfRule type="duplicateValues" dxfId="908" priority="860"/>
    <cfRule type="duplicateValues" dxfId="907" priority="850"/>
  </conditionalFormatting>
  <conditionalFormatting sqref="A59">
    <cfRule type="duplicateValues" dxfId="906" priority="841"/>
    <cfRule type="duplicateValues" dxfId="905" priority="836"/>
    <cfRule type="duplicateValues" dxfId="904" priority="844"/>
    <cfRule type="duplicateValues" dxfId="903" priority="842"/>
    <cfRule type="duplicateValues" dxfId="902" priority="846"/>
    <cfRule type="duplicateValues" dxfId="901" priority="847"/>
    <cfRule type="duplicateValues" dxfId="900" priority="848"/>
    <cfRule type="duplicateValues" dxfId="899" priority="849"/>
    <cfRule type="duplicateValues" dxfId="898" priority="845"/>
  </conditionalFormatting>
  <conditionalFormatting sqref="A60">
    <cfRule type="duplicateValues" dxfId="897" priority="827"/>
    <cfRule type="duplicateValues" dxfId="896" priority="822"/>
    <cfRule type="duplicateValues" dxfId="895" priority="833"/>
    <cfRule type="duplicateValues" dxfId="894" priority="832"/>
    <cfRule type="duplicateValues" dxfId="893" priority="831"/>
    <cfRule type="duplicateValues" dxfId="892" priority="834"/>
    <cfRule type="duplicateValues" dxfId="891" priority="835"/>
    <cfRule type="duplicateValues" dxfId="890" priority="830"/>
    <cfRule type="duplicateValues" dxfId="889" priority="828"/>
  </conditionalFormatting>
  <conditionalFormatting sqref="A61">
    <cfRule type="duplicateValues" dxfId="888" priority="814"/>
    <cfRule type="duplicateValues" dxfId="887" priority="808"/>
    <cfRule type="duplicateValues" dxfId="886" priority="816"/>
    <cfRule type="duplicateValues" dxfId="885" priority="813"/>
    <cfRule type="duplicateValues" dxfId="884" priority="821"/>
    <cfRule type="duplicateValues" dxfId="883" priority="820"/>
    <cfRule type="duplicateValues" dxfId="882" priority="819"/>
    <cfRule type="duplicateValues" dxfId="881" priority="818"/>
    <cfRule type="duplicateValues" dxfId="880" priority="817"/>
  </conditionalFormatting>
  <conditionalFormatting sqref="A62">
    <cfRule type="duplicateValues" dxfId="879" priority="795"/>
    <cfRule type="duplicateValues" dxfId="878" priority="805"/>
    <cfRule type="duplicateValues" dxfId="877" priority="807"/>
    <cfRule type="duplicateValues" dxfId="876" priority="806"/>
    <cfRule type="duplicateValues" dxfId="875" priority="804"/>
    <cfRule type="duplicateValues" dxfId="874" priority="803"/>
    <cfRule type="duplicateValues" dxfId="873" priority="802"/>
    <cfRule type="duplicateValues" dxfId="872" priority="801"/>
    <cfRule type="duplicateValues" dxfId="871" priority="800"/>
  </conditionalFormatting>
  <conditionalFormatting sqref="A63">
    <cfRule type="duplicateValues" dxfId="870" priority="793"/>
    <cfRule type="duplicateValues" dxfId="869" priority="789"/>
    <cfRule type="duplicateValues" dxfId="868" priority="786"/>
    <cfRule type="duplicateValues" dxfId="867" priority="794"/>
    <cfRule type="duplicateValues" dxfId="866" priority="787"/>
    <cfRule type="duplicateValues" dxfId="865" priority="792"/>
    <cfRule type="duplicateValues" dxfId="864" priority="791"/>
    <cfRule type="duplicateValues" dxfId="863" priority="790"/>
    <cfRule type="duplicateValues" dxfId="862" priority="779"/>
  </conditionalFormatting>
  <conditionalFormatting sqref="A64">
    <cfRule type="duplicateValues" dxfId="861" priority="771"/>
    <cfRule type="duplicateValues" dxfId="860" priority="772"/>
    <cfRule type="duplicateValues" dxfId="859" priority="773"/>
    <cfRule type="duplicateValues" dxfId="858" priority="766"/>
    <cfRule type="duplicateValues" dxfId="857" priority="774"/>
    <cfRule type="duplicateValues" dxfId="856" priority="775"/>
    <cfRule type="duplicateValues" dxfId="855" priority="776"/>
    <cfRule type="duplicateValues" dxfId="854" priority="777"/>
    <cfRule type="duplicateValues" dxfId="853" priority="778"/>
  </conditionalFormatting>
  <conditionalFormatting sqref="A65">
    <cfRule type="duplicateValues" dxfId="852" priority="757"/>
    <cfRule type="duplicateValues" dxfId="851" priority="760"/>
    <cfRule type="duplicateValues" dxfId="850" priority="765"/>
    <cfRule type="duplicateValues" dxfId="849" priority="764"/>
    <cfRule type="duplicateValues" dxfId="848" priority="763"/>
    <cfRule type="duplicateValues" dxfId="847" priority="762"/>
    <cfRule type="duplicateValues" dxfId="846" priority="761"/>
    <cfRule type="duplicateValues" dxfId="845" priority="758"/>
    <cfRule type="duplicateValues" dxfId="844" priority="747"/>
  </conditionalFormatting>
  <conditionalFormatting sqref="A66">
    <cfRule type="duplicateValues" dxfId="843" priority="735"/>
    <cfRule type="duplicateValues" dxfId="842" priority="746"/>
    <cfRule type="duplicateValues" dxfId="841" priority="743"/>
    <cfRule type="duplicateValues" dxfId="840" priority="742"/>
    <cfRule type="duplicateValues" dxfId="839" priority="740"/>
    <cfRule type="duplicateValues" dxfId="838" priority="741"/>
    <cfRule type="duplicateValues" dxfId="837" priority="745"/>
    <cfRule type="duplicateValues" dxfId="836" priority="744"/>
  </conditionalFormatting>
  <conditionalFormatting sqref="A67">
    <cfRule type="duplicateValues" dxfId="835" priority="728"/>
    <cfRule type="duplicateValues" dxfId="834" priority="721"/>
    <cfRule type="duplicateValues" dxfId="833" priority="729"/>
    <cfRule type="duplicateValues" dxfId="832" priority="734"/>
    <cfRule type="duplicateValues" dxfId="831" priority="727"/>
    <cfRule type="duplicateValues" dxfId="830" priority="732"/>
    <cfRule type="duplicateValues" dxfId="829" priority="723"/>
    <cfRule type="duplicateValues" dxfId="828" priority="731"/>
    <cfRule type="duplicateValues" dxfId="827" priority="730"/>
  </conditionalFormatting>
  <conditionalFormatting sqref="A68">
    <cfRule type="duplicateValues" dxfId="826" priority="715"/>
    <cfRule type="duplicateValues" dxfId="825" priority="718"/>
    <cfRule type="duplicateValues" dxfId="824" priority="719"/>
    <cfRule type="duplicateValues" dxfId="823" priority="720"/>
    <cfRule type="duplicateValues" dxfId="822" priority="717"/>
    <cfRule type="duplicateValues" dxfId="821" priority="716"/>
    <cfRule type="duplicateValues" dxfId="820" priority="713"/>
    <cfRule type="duplicateValues" dxfId="819" priority="714"/>
    <cfRule type="duplicateValues" dxfId="818" priority="707"/>
  </conditionalFormatting>
  <conditionalFormatting sqref="A69">
    <cfRule type="duplicateValues" dxfId="817" priority="700"/>
    <cfRule type="duplicateValues" dxfId="816" priority="701"/>
    <cfRule type="duplicateValues" dxfId="815" priority="702"/>
    <cfRule type="duplicateValues" dxfId="814" priority="703"/>
    <cfRule type="duplicateValues" dxfId="813" priority="704"/>
    <cfRule type="duplicateValues" dxfId="812" priority="705"/>
    <cfRule type="duplicateValues" dxfId="811" priority="706"/>
    <cfRule type="duplicateValues" dxfId="810" priority="693"/>
    <cfRule type="duplicateValues" dxfId="809" priority="699"/>
  </conditionalFormatting>
  <conditionalFormatting sqref="A70">
    <cfRule type="duplicateValues" dxfId="808" priority="677"/>
    <cfRule type="duplicateValues" dxfId="807" priority="690"/>
    <cfRule type="duplicateValues" dxfId="806" priority="689"/>
    <cfRule type="duplicateValues" dxfId="805" priority="688"/>
    <cfRule type="duplicateValues" dxfId="804" priority="687"/>
    <cfRule type="duplicateValues" dxfId="803" priority="692"/>
    <cfRule type="duplicateValues" dxfId="802" priority="685"/>
    <cfRule type="duplicateValues" dxfId="801" priority="684"/>
    <cfRule type="duplicateValues" dxfId="800" priority="691"/>
  </conditionalFormatting>
  <conditionalFormatting sqref="A71">
    <cfRule type="duplicateValues" dxfId="799" priority="654"/>
    <cfRule type="duplicateValues" dxfId="798" priority="655"/>
    <cfRule type="duplicateValues" dxfId="797" priority="656"/>
    <cfRule type="duplicateValues" dxfId="796" priority="658"/>
    <cfRule type="duplicateValues" dxfId="795" priority="660"/>
    <cfRule type="duplicateValues" dxfId="794" priority="657"/>
    <cfRule type="duplicateValues" dxfId="793" priority="648"/>
    <cfRule type="duplicateValues" dxfId="792" priority="653"/>
  </conditionalFormatting>
  <conditionalFormatting sqref="A72">
    <cfRule type="duplicateValues" dxfId="791" priority="642"/>
    <cfRule type="duplicateValues" dxfId="790" priority="640"/>
    <cfRule type="duplicateValues" dxfId="789" priority="639"/>
    <cfRule type="duplicateValues" dxfId="788" priority="645"/>
    <cfRule type="duplicateValues" dxfId="787" priority="633"/>
    <cfRule type="duplicateValues" dxfId="786" priority="647"/>
    <cfRule type="duplicateValues" dxfId="785" priority="646"/>
    <cfRule type="duplicateValues" dxfId="784" priority="644"/>
    <cfRule type="duplicateValues" dxfId="783" priority="643"/>
  </conditionalFormatting>
  <conditionalFormatting sqref="A73">
    <cfRule type="duplicateValues" dxfId="782" priority="628"/>
    <cfRule type="duplicateValues" dxfId="781" priority="627"/>
    <cfRule type="duplicateValues" dxfId="780" priority="626"/>
    <cfRule type="duplicateValues" dxfId="779" priority="625"/>
    <cfRule type="duplicateValues" dxfId="778" priority="619"/>
    <cfRule type="duplicateValues" dxfId="777" priority="632"/>
    <cfRule type="duplicateValues" dxfId="776" priority="629"/>
    <cfRule type="duplicateValues" dxfId="775" priority="630"/>
    <cfRule type="duplicateValues" dxfId="774" priority="631"/>
  </conditionalFormatting>
  <conditionalFormatting sqref="A74">
    <cfRule type="duplicateValues" dxfId="773" priority="605"/>
    <cfRule type="duplicateValues" dxfId="772" priority="618"/>
    <cfRule type="duplicateValues" dxfId="771" priority="617"/>
    <cfRule type="duplicateValues" dxfId="770" priority="616"/>
    <cfRule type="duplicateValues" dxfId="769" priority="614"/>
    <cfRule type="duplicateValues" dxfId="768" priority="615"/>
    <cfRule type="duplicateValues" dxfId="767" priority="613"/>
    <cfRule type="duplicateValues" dxfId="766" priority="611"/>
    <cfRule type="duplicateValues" dxfId="765" priority="612"/>
  </conditionalFormatting>
  <conditionalFormatting sqref="A75">
    <cfRule type="duplicateValues" dxfId="764" priority="601"/>
    <cfRule type="duplicateValues" dxfId="763" priority="602"/>
    <cfRule type="duplicateValues" dxfId="762" priority="603"/>
    <cfRule type="duplicateValues" dxfId="761" priority="604"/>
    <cfRule type="duplicateValues" dxfId="760" priority="597"/>
    <cfRule type="duplicateValues" dxfId="759" priority="591"/>
    <cfRule type="duplicateValues" dxfId="758" priority="598"/>
    <cfRule type="duplicateValues" dxfId="757" priority="599"/>
    <cfRule type="duplicateValues" dxfId="756" priority="600"/>
  </conditionalFormatting>
  <conditionalFormatting sqref="A76">
    <cfRule type="duplicateValues" dxfId="755" priority="586"/>
    <cfRule type="duplicateValues" dxfId="754" priority="584"/>
    <cfRule type="duplicateValues" dxfId="753" priority="583"/>
    <cfRule type="duplicateValues" dxfId="752" priority="577"/>
    <cfRule type="duplicateValues" dxfId="751" priority="589"/>
    <cfRule type="duplicateValues" dxfId="750" priority="590"/>
    <cfRule type="duplicateValues" dxfId="749" priority="585"/>
    <cfRule type="duplicateValues" dxfId="748" priority="588"/>
    <cfRule type="duplicateValues" dxfId="747" priority="587"/>
  </conditionalFormatting>
  <conditionalFormatting sqref="A77">
    <cfRule type="duplicateValues" dxfId="746" priority="575"/>
    <cfRule type="duplicateValues" dxfId="745" priority="576"/>
    <cfRule type="duplicateValues" dxfId="744" priority="574"/>
    <cfRule type="duplicateValues" dxfId="743" priority="573"/>
    <cfRule type="duplicateValues" dxfId="742" priority="562"/>
    <cfRule type="duplicateValues" dxfId="741" priority="572"/>
    <cfRule type="duplicateValues" dxfId="740" priority="571"/>
    <cfRule type="duplicateValues" dxfId="739" priority="569"/>
    <cfRule type="duplicateValues" dxfId="738" priority="568"/>
  </conditionalFormatting>
  <conditionalFormatting sqref="A78">
    <cfRule type="duplicateValues" dxfId="737" priority="554"/>
    <cfRule type="duplicateValues" dxfId="736" priority="555"/>
    <cfRule type="duplicateValues" dxfId="735" priority="556"/>
    <cfRule type="duplicateValues" dxfId="734" priority="557"/>
    <cfRule type="duplicateValues" dxfId="733" priority="548"/>
    <cfRule type="duplicateValues" dxfId="732" priority="561"/>
    <cfRule type="duplicateValues" dxfId="731" priority="560"/>
    <cfRule type="duplicateValues" dxfId="730" priority="559"/>
    <cfRule type="duplicateValues" dxfId="729" priority="558"/>
  </conditionalFormatting>
  <conditionalFormatting sqref="A79">
    <cfRule type="duplicateValues" dxfId="728" priority="545"/>
    <cfRule type="duplicateValues" dxfId="727" priority="547"/>
    <cfRule type="duplicateValues" dxfId="726" priority="546"/>
    <cfRule type="duplicateValues" dxfId="725" priority="534"/>
    <cfRule type="duplicateValues" dxfId="724" priority="542"/>
    <cfRule type="duplicateValues" dxfId="723" priority="543"/>
    <cfRule type="duplicateValues" dxfId="722" priority="544"/>
    <cfRule type="duplicateValues" dxfId="721" priority="541"/>
    <cfRule type="duplicateValues" dxfId="720" priority="540"/>
  </conditionalFormatting>
  <conditionalFormatting sqref="A80">
    <cfRule type="duplicateValues" dxfId="719" priority="532"/>
    <cfRule type="duplicateValues" dxfId="718" priority="530"/>
    <cfRule type="duplicateValues" dxfId="717" priority="531"/>
    <cfRule type="duplicateValues" dxfId="716" priority="527"/>
    <cfRule type="duplicateValues" dxfId="715" priority="533"/>
    <cfRule type="duplicateValues" dxfId="714" priority="528"/>
    <cfRule type="duplicateValues" dxfId="713" priority="529"/>
    <cfRule type="duplicateValues" dxfId="712" priority="520"/>
    <cfRule type="duplicateValues" dxfId="711" priority="526"/>
  </conditionalFormatting>
  <conditionalFormatting sqref="A81">
    <cfRule type="duplicateValues" dxfId="710" priority="513"/>
    <cfRule type="duplicateValues" dxfId="709" priority="519"/>
    <cfRule type="duplicateValues" dxfId="708" priority="518"/>
    <cfRule type="duplicateValues" dxfId="707" priority="517"/>
    <cfRule type="duplicateValues" dxfId="706" priority="512"/>
    <cfRule type="duplicateValues" dxfId="705" priority="506"/>
    <cfRule type="duplicateValues" dxfId="704" priority="514"/>
    <cfRule type="duplicateValues" dxfId="703" priority="515"/>
    <cfRule type="duplicateValues" dxfId="702" priority="516"/>
  </conditionalFormatting>
  <conditionalFormatting sqref="A82">
    <cfRule type="duplicateValues" dxfId="701" priority="505"/>
    <cfRule type="duplicateValues" dxfId="700" priority="492"/>
    <cfRule type="duplicateValues" dxfId="699" priority="498"/>
    <cfRule type="duplicateValues" dxfId="698" priority="499"/>
    <cfRule type="duplicateValues" dxfId="697" priority="500"/>
    <cfRule type="duplicateValues" dxfId="696" priority="503"/>
    <cfRule type="duplicateValues" dxfId="695" priority="501"/>
    <cfRule type="duplicateValues" dxfId="694" priority="502"/>
    <cfRule type="duplicateValues" dxfId="693" priority="504"/>
  </conditionalFormatting>
  <conditionalFormatting sqref="A83">
    <cfRule type="duplicateValues" dxfId="692" priority="478"/>
    <cfRule type="duplicateValues" dxfId="691" priority="483"/>
    <cfRule type="duplicateValues" dxfId="690" priority="484"/>
    <cfRule type="duplicateValues" dxfId="689" priority="487"/>
    <cfRule type="duplicateValues" dxfId="688" priority="486"/>
    <cfRule type="duplicateValues" dxfId="687" priority="491"/>
    <cfRule type="duplicateValues" dxfId="686" priority="489"/>
    <cfRule type="duplicateValues" dxfId="685" priority="488"/>
    <cfRule type="duplicateValues" dxfId="684" priority="490"/>
  </conditionalFormatting>
  <conditionalFormatting sqref="A84">
    <cfRule type="duplicateValues" dxfId="683" priority="477"/>
    <cfRule type="duplicateValues" dxfId="682" priority="469"/>
    <cfRule type="duplicateValues" dxfId="681" priority="464"/>
    <cfRule type="duplicateValues" dxfId="680" priority="470"/>
    <cfRule type="duplicateValues" dxfId="679" priority="472"/>
    <cfRule type="duplicateValues" dxfId="678" priority="473"/>
    <cfRule type="duplicateValues" dxfId="677" priority="475"/>
    <cfRule type="duplicateValues" dxfId="676" priority="474"/>
    <cfRule type="duplicateValues" dxfId="675" priority="476"/>
  </conditionalFormatting>
  <conditionalFormatting sqref="A85">
    <cfRule type="duplicateValues" dxfId="674" priority="457"/>
    <cfRule type="duplicateValues" dxfId="673" priority="456"/>
    <cfRule type="duplicateValues" dxfId="672" priority="450"/>
    <cfRule type="duplicateValues" dxfId="671" priority="460"/>
    <cfRule type="duplicateValues" dxfId="670" priority="463"/>
    <cfRule type="duplicateValues" dxfId="669" priority="462"/>
    <cfRule type="duplicateValues" dxfId="668" priority="461"/>
    <cfRule type="duplicateValues" dxfId="667" priority="459"/>
    <cfRule type="duplicateValues" dxfId="666" priority="458"/>
  </conditionalFormatting>
  <conditionalFormatting sqref="A86">
    <cfRule type="duplicateValues" dxfId="665" priority="443"/>
    <cfRule type="duplicateValues" dxfId="664" priority="442"/>
    <cfRule type="duplicateValues" dxfId="663" priority="444"/>
    <cfRule type="duplicateValues" dxfId="662" priority="441"/>
    <cfRule type="duplicateValues" dxfId="661" priority="439"/>
    <cfRule type="duplicateValues" dxfId="660" priority="440"/>
    <cfRule type="duplicateValues" dxfId="659" priority="446"/>
    <cfRule type="duplicateValues" dxfId="658" priority="447"/>
  </conditionalFormatting>
  <conditionalFormatting sqref="A87">
    <cfRule type="duplicateValues" dxfId="657" priority="425"/>
    <cfRule type="duplicateValues" dxfId="656" priority="431"/>
    <cfRule type="duplicateValues" dxfId="655" priority="434"/>
    <cfRule type="duplicateValues" dxfId="654" priority="438"/>
    <cfRule type="duplicateValues" dxfId="653" priority="437"/>
    <cfRule type="duplicateValues" dxfId="652" priority="435"/>
    <cfRule type="duplicateValues" dxfId="651" priority="433"/>
    <cfRule type="duplicateValues" dxfId="650" priority="432"/>
    <cfRule type="duplicateValues" dxfId="649" priority="436"/>
  </conditionalFormatting>
  <conditionalFormatting sqref="A88">
    <cfRule type="duplicateValues" dxfId="648" priority="422"/>
    <cfRule type="duplicateValues" dxfId="647" priority="424"/>
    <cfRule type="duplicateValues" dxfId="646" priority="418"/>
    <cfRule type="duplicateValues" dxfId="645" priority="412"/>
    <cfRule type="duplicateValues" dxfId="644" priority="417"/>
    <cfRule type="duplicateValues" dxfId="643" priority="423"/>
    <cfRule type="duplicateValues" dxfId="642" priority="419"/>
    <cfRule type="duplicateValues" dxfId="641" priority="420"/>
    <cfRule type="duplicateValues" dxfId="640" priority="421"/>
  </conditionalFormatting>
  <conditionalFormatting sqref="A89">
    <cfRule type="duplicateValues" dxfId="639" priority="407"/>
    <cfRule type="duplicateValues" dxfId="638" priority="406"/>
    <cfRule type="duplicateValues" dxfId="637" priority="409"/>
    <cfRule type="duplicateValues" dxfId="636" priority="410"/>
    <cfRule type="duplicateValues" dxfId="635" priority="408"/>
    <cfRule type="duplicateValues" dxfId="634" priority="397"/>
    <cfRule type="duplicateValues" dxfId="633" priority="411"/>
    <cfRule type="duplicateValues" dxfId="632" priority="403"/>
    <cfRule type="duplicateValues" dxfId="631" priority="404"/>
  </conditionalFormatting>
  <conditionalFormatting sqref="A90">
    <cfRule type="duplicateValues" dxfId="630" priority="382"/>
    <cfRule type="duplicateValues" dxfId="629" priority="388"/>
    <cfRule type="duplicateValues" dxfId="628" priority="389"/>
    <cfRule type="duplicateValues" dxfId="627" priority="391"/>
    <cfRule type="duplicateValues" dxfId="626" priority="392"/>
    <cfRule type="duplicateValues" dxfId="625" priority="393"/>
    <cfRule type="duplicateValues" dxfId="624" priority="394"/>
    <cfRule type="duplicateValues" dxfId="623" priority="396"/>
    <cfRule type="duplicateValues" dxfId="622" priority="395"/>
  </conditionalFormatting>
  <conditionalFormatting sqref="A91">
    <cfRule type="duplicateValues" dxfId="621" priority="381"/>
    <cfRule type="duplicateValues" dxfId="620" priority="380"/>
    <cfRule type="duplicateValues" dxfId="619" priority="379"/>
    <cfRule type="duplicateValues" dxfId="618" priority="378"/>
    <cfRule type="duplicateValues" dxfId="617" priority="376"/>
    <cfRule type="duplicateValues" dxfId="616" priority="375"/>
    <cfRule type="duplicateValues" dxfId="615" priority="374"/>
    <cfRule type="duplicateValues" dxfId="614" priority="377"/>
    <cfRule type="duplicateValues" dxfId="613" priority="368"/>
  </conditionalFormatting>
  <conditionalFormatting sqref="A92">
    <cfRule type="duplicateValues" dxfId="612" priority="366"/>
    <cfRule type="duplicateValues" dxfId="611" priority="365"/>
    <cfRule type="duplicateValues" dxfId="610" priority="364"/>
    <cfRule type="duplicateValues" dxfId="609" priority="363"/>
    <cfRule type="duplicateValues" dxfId="608" priority="362"/>
    <cfRule type="duplicateValues" dxfId="607" priority="361"/>
    <cfRule type="duplicateValues" dxfId="606" priority="360"/>
    <cfRule type="duplicateValues" dxfId="605" priority="354"/>
    <cfRule type="duplicateValues" dxfId="604" priority="367"/>
  </conditionalFormatting>
  <conditionalFormatting sqref="A93">
    <cfRule type="duplicateValues" dxfId="603" priority="350"/>
    <cfRule type="duplicateValues" dxfId="602" priority="352"/>
    <cfRule type="duplicateValues" dxfId="601" priority="349"/>
    <cfRule type="duplicateValues" dxfId="600" priority="348"/>
    <cfRule type="duplicateValues" dxfId="599" priority="347"/>
    <cfRule type="duplicateValues" dxfId="598" priority="351"/>
    <cfRule type="duplicateValues" dxfId="597" priority="346"/>
    <cfRule type="duplicateValues" dxfId="596" priority="340"/>
    <cfRule type="duplicateValues" dxfId="595" priority="353"/>
  </conditionalFormatting>
  <conditionalFormatting sqref="A94">
    <cfRule type="duplicateValues" dxfId="594" priority="336"/>
    <cfRule type="duplicateValues" dxfId="593" priority="332"/>
    <cfRule type="duplicateValues" dxfId="592" priority="333"/>
    <cfRule type="duplicateValues" dxfId="591" priority="334"/>
    <cfRule type="duplicateValues" dxfId="590" priority="335"/>
    <cfRule type="duplicateValues" dxfId="589" priority="337"/>
    <cfRule type="duplicateValues" dxfId="588" priority="338"/>
    <cfRule type="duplicateValues" dxfId="587" priority="339"/>
    <cfRule type="duplicateValues" dxfId="586" priority="326"/>
  </conditionalFormatting>
  <conditionalFormatting sqref="A95">
    <cfRule type="duplicateValues" dxfId="585" priority="322"/>
    <cfRule type="duplicateValues" dxfId="584" priority="323"/>
    <cfRule type="duplicateValues" dxfId="583" priority="324"/>
    <cfRule type="duplicateValues" dxfId="582" priority="319"/>
    <cfRule type="duplicateValues" dxfId="581" priority="325"/>
    <cfRule type="duplicateValues" dxfId="580" priority="320"/>
    <cfRule type="duplicateValues" dxfId="579" priority="312"/>
    <cfRule type="duplicateValues" dxfId="578" priority="318"/>
    <cfRule type="duplicateValues" dxfId="577" priority="321"/>
  </conditionalFormatting>
  <conditionalFormatting sqref="A96">
    <cfRule type="duplicateValues" dxfId="576" priority="311"/>
    <cfRule type="duplicateValues" dxfId="575" priority="305"/>
    <cfRule type="duplicateValues" dxfId="574" priority="306"/>
    <cfRule type="duplicateValues" dxfId="573" priority="310"/>
    <cfRule type="duplicateValues" dxfId="572" priority="309"/>
    <cfRule type="duplicateValues" dxfId="571" priority="308"/>
    <cfRule type="duplicateValues" dxfId="570" priority="299"/>
    <cfRule type="duplicateValues" dxfId="569" priority="307"/>
  </conditionalFormatting>
  <conditionalFormatting sqref="A97">
    <cfRule type="duplicateValues" dxfId="568" priority="295"/>
    <cfRule type="duplicateValues" dxfId="567" priority="296"/>
    <cfRule type="duplicateValues" dxfId="566" priority="297"/>
    <cfRule type="duplicateValues" dxfId="565" priority="298"/>
    <cfRule type="duplicateValues" dxfId="564" priority="294"/>
    <cfRule type="duplicateValues" dxfId="563" priority="293"/>
    <cfRule type="duplicateValues" dxfId="562" priority="292"/>
    <cfRule type="duplicateValues" dxfId="561" priority="291"/>
    <cfRule type="duplicateValues" dxfId="560" priority="285"/>
  </conditionalFormatting>
  <conditionalFormatting sqref="A98">
    <cfRule type="duplicateValues" dxfId="559" priority="284"/>
    <cfRule type="duplicateValues" dxfId="558" priority="283"/>
    <cfRule type="duplicateValues" dxfId="557" priority="282"/>
    <cfRule type="duplicateValues" dxfId="556" priority="281"/>
    <cfRule type="duplicateValues" dxfId="555" priority="280"/>
    <cfRule type="duplicateValues" dxfId="554" priority="279"/>
    <cfRule type="duplicateValues" dxfId="553" priority="277"/>
    <cfRule type="duplicateValues" dxfId="552" priority="276"/>
    <cfRule type="duplicateValues" dxfId="551" priority="270"/>
  </conditionalFormatting>
  <conditionalFormatting sqref="A99">
    <cfRule type="duplicateValues" dxfId="550" priority="266"/>
    <cfRule type="duplicateValues" dxfId="549" priority="265"/>
    <cfRule type="duplicateValues" dxfId="548" priority="264"/>
    <cfRule type="duplicateValues" dxfId="547" priority="263"/>
    <cfRule type="duplicateValues" dxfId="546" priority="262"/>
    <cfRule type="duplicateValues" dxfId="545" priority="257"/>
    <cfRule type="duplicateValues" dxfId="544" priority="269"/>
    <cfRule type="duplicateValues" dxfId="543" priority="268"/>
    <cfRule type="duplicateValues" dxfId="542" priority="267"/>
  </conditionalFormatting>
  <conditionalFormatting sqref="A100">
    <cfRule type="duplicateValues" dxfId="541" priority="251"/>
    <cfRule type="duplicateValues" dxfId="540" priority="252"/>
    <cfRule type="duplicateValues" dxfId="539" priority="250"/>
    <cfRule type="duplicateValues" dxfId="538" priority="249"/>
    <cfRule type="duplicateValues" dxfId="537" priority="244"/>
    <cfRule type="duplicateValues" dxfId="536" priority="256"/>
    <cfRule type="duplicateValues" dxfId="535" priority="255"/>
    <cfRule type="duplicateValues" dxfId="534" priority="254"/>
    <cfRule type="duplicateValues" dxfId="533" priority="253"/>
  </conditionalFormatting>
  <conditionalFormatting sqref="A101">
    <cfRule type="duplicateValues" dxfId="532" priority="239"/>
    <cfRule type="duplicateValues" dxfId="531" priority="238"/>
    <cfRule type="duplicateValues" dxfId="530" priority="237"/>
    <cfRule type="duplicateValues" dxfId="529" priority="236"/>
    <cfRule type="duplicateValues" dxfId="528" priority="230"/>
    <cfRule type="duplicateValues" dxfId="527" priority="243"/>
    <cfRule type="duplicateValues" dxfId="526" priority="241"/>
    <cfRule type="duplicateValues" dxfId="525" priority="240"/>
    <cfRule type="duplicateValues" dxfId="524" priority="242"/>
  </conditionalFormatting>
  <conditionalFormatting sqref="A102">
    <cfRule type="duplicateValues" dxfId="523" priority="224"/>
    <cfRule type="duplicateValues" dxfId="522" priority="225"/>
    <cfRule type="duplicateValues" dxfId="521" priority="226"/>
    <cfRule type="duplicateValues" dxfId="520" priority="216"/>
    <cfRule type="duplicateValues" dxfId="519" priority="227"/>
    <cfRule type="duplicateValues" dxfId="518" priority="228"/>
    <cfRule type="duplicateValues" dxfId="517" priority="223"/>
    <cfRule type="duplicateValues" dxfId="516" priority="229"/>
    <cfRule type="duplicateValues" dxfId="515" priority="222"/>
  </conditionalFormatting>
  <conditionalFormatting sqref="A103">
    <cfRule type="duplicateValues" dxfId="514" priority="211"/>
    <cfRule type="duplicateValues" dxfId="513" priority="212"/>
    <cfRule type="duplicateValues" dxfId="512" priority="214"/>
    <cfRule type="duplicateValues" dxfId="511" priority="215"/>
    <cfRule type="duplicateValues" dxfId="510" priority="213"/>
    <cfRule type="duplicateValues" dxfId="509" priority="202"/>
    <cfRule type="duplicateValues" dxfId="508" priority="208"/>
    <cfRule type="duplicateValues" dxfId="507" priority="209"/>
    <cfRule type="duplicateValues" dxfId="506" priority="210"/>
  </conditionalFormatting>
  <conditionalFormatting sqref="A104">
    <cfRule type="duplicateValues" dxfId="505" priority="201"/>
    <cfRule type="duplicateValues" dxfId="504" priority="197"/>
    <cfRule type="duplicateValues" dxfId="503" priority="200"/>
    <cfRule type="duplicateValues" dxfId="502" priority="199"/>
    <cfRule type="duplicateValues" dxfId="501" priority="198"/>
    <cfRule type="duplicateValues" dxfId="500" priority="196"/>
    <cfRule type="duplicateValues" dxfId="499" priority="195"/>
    <cfRule type="duplicateValues" dxfId="498" priority="194"/>
    <cfRule type="duplicateValues" dxfId="497" priority="188"/>
  </conditionalFormatting>
  <conditionalFormatting sqref="A105">
    <cfRule type="duplicateValues" dxfId="496" priority="185"/>
    <cfRule type="duplicateValues" dxfId="495" priority="183"/>
  </conditionalFormatting>
  <conditionalFormatting sqref="A106">
    <cfRule type="duplicateValues" dxfId="494" priority="177"/>
    <cfRule type="duplicateValues" dxfId="493" priority="168"/>
    <cfRule type="duplicateValues" dxfId="492" priority="175"/>
    <cfRule type="duplicateValues" dxfId="491" priority="174"/>
    <cfRule type="duplicateValues" dxfId="490" priority="181"/>
    <cfRule type="duplicateValues" dxfId="489" priority="176"/>
    <cfRule type="duplicateValues" dxfId="488" priority="172"/>
    <cfRule type="duplicateValues" dxfId="487" priority="178"/>
    <cfRule type="duplicateValues" dxfId="486" priority="173"/>
  </conditionalFormatting>
  <conditionalFormatting sqref="A107">
    <cfRule type="duplicateValues" dxfId="485" priority="163"/>
    <cfRule type="duplicateValues" dxfId="484" priority="154"/>
    <cfRule type="duplicateValues" dxfId="483" priority="167"/>
    <cfRule type="duplicateValues" dxfId="482" priority="166"/>
    <cfRule type="duplicateValues" dxfId="481" priority="165"/>
    <cfRule type="duplicateValues" dxfId="480" priority="164"/>
    <cfRule type="duplicateValues" dxfId="479" priority="162"/>
    <cfRule type="duplicateValues" dxfId="478" priority="161"/>
    <cfRule type="duplicateValues" dxfId="477" priority="160"/>
  </conditionalFormatting>
  <conditionalFormatting sqref="A108">
    <cfRule type="duplicateValues" dxfId="476" priority="140"/>
    <cfRule type="duplicateValues" dxfId="475" priority="135"/>
    <cfRule type="duplicateValues" dxfId="474" priority="127"/>
    <cfRule type="duplicateValues" dxfId="473" priority="139"/>
    <cfRule type="duplicateValues" dxfId="472" priority="138"/>
    <cfRule type="duplicateValues" dxfId="471" priority="137"/>
    <cfRule type="duplicateValues" dxfId="470" priority="136"/>
    <cfRule type="duplicateValues" dxfId="469" priority="133"/>
    <cfRule type="duplicateValues" dxfId="468" priority="134"/>
  </conditionalFormatting>
  <conditionalFormatting sqref="A109">
    <cfRule type="duplicateValues" dxfId="467" priority="126"/>
    <cfRule type="duplicateValues" dxfId="466" priority="124"/>
    <cfRule type="duplicateValues" dxfId="465" priority="113"/>
    <cfRule type="duplicateValues" dxfId="464" priority="125"/>
    <cfRule type="duplicateValues" dxfId="463" priority="123"/>
    <cfRule type="duplicateValues" dxfId="462" priority="122"/>
    <cfRule type="duplicateValues" dxfId="461" priority="121"/>
    <cfRule type="duplicateValues" dxfId="460" priority="120"/>
    <cfRule type="duplicateValues" dxfId="459" priority="119"/>
  </conditionalFormatting>
  <conditionalFormatting sqref="A110">
    <cfRule type="duplicateValues" dxfId="458" priority="107"/>
    <cfRule type="duplicateValues" dxfId="457" priority="105"/>
    <cfRule type="duplicateValues" dxfId="456" priority="109"/>
    <cfRule type="duplicateValues" dxfId="455" priority="99"/>
    <cfRule type="duplicateValues" dxfId="454" priority="106"/>
    <cfRule type="duplicateValues" dxfId="453" priority="112"/>
    <cfRule type="duplicateValues" dxfId="452" priority="111"/>
    <cfRule type="duplicateValues" dxfId="451" priority="110"/>
    <cfRule type="duplicateValues" dxfId="450" priority="108"/>
  </conditionalFormatting>
  <conditionalFormatting sqref="A111">
    <cfRule type="duplicateValues" dxfId="449" priority="92"/>
    <cfRule type="duplicateValues" dxfId="448" priority="95"/>
    <cfRule type="duplicateValues" dxfId="447" priority="93"/>
    <cfRule type="duplicateValues" dxfId="446" priority="91"/>
    <cfRule type="duplicateValues" dxfId="445" priority="94"/>
    <cfRule type="duplicateValues" dxfId="444" priority="98"/>
    <cfRule type="duplicateValues" dxfId="443" priority="85"/>
    <cfRule type="duplicateValues" dxfId="442" priority="96"/>
    <cfRule type="duplicateValues" dxfId="441" priority="97"/>
  </conditionalFormatting>
  <conditionalFormatting sqref="A112">
    <cfRule type="duplicateValues" dxfId="440" priority="77"/>
    <cfRule type="duplicateValues" dxfId="439" priority="84"/>
    <cfRule type="duplicateValues" dxfId="438" priority="78"/>
    <cfRule type="duplicateValues" dxfId="437" priority="83"/>
    <cfRule type="duplicateValues" dxfId="436" priority="82"/>
    <cfRule type="duplicateValues" dxfId="435" priority="71"/>
    <cfRule type="duplicateValues" dxfId="434" priority="81"/>
    <cfRule type="duplicateValues" dxfId="433" priority="80"/>
    <cfRule type="duplicateValues" dxfId="432" priority="79"/>
  </conditionalFormatting>
  <conditionalFormatting sqref="A113">
    <cfRule type="duplicateValues" dxfId="431" priority="69"/>
    <cfRule type="duplicateValues" dxfId="430" priority="68"/>
    <cfRule type="duplicateValues" dxfId="429" priority="63"/>
    <cfRule type="duplicateValues" dxfId="428" priority="67"/>
    <cfRule type="duplicateValues" dxfId="427" priority="57"/>
    <cfRule type="duplicateValues" dxfId="426" priority="66"/>
    <cfRule type="duplicateValues" dxfId="425" priority="65"/>
    <cfRule type="duplicateValues" dxfId="424" priority="64"/>
    <cfRule type="duplicateValues" dxfId="423" priority="70"/>
  </conditionalFormatting>
  <conditionalFormatting sqref="A114">
    <cfRule type="duplicateValues" dxfId="422" priority="52"/>
    <cfRule type="duplicateValues" dxfId="421" priority="55"/>
    <cfRule type="duplicateValues" dxfId="420" priority="53"/>
    <cfRule type="duplicateValues" dxfId="419" priority="56"/>
    <cfRule type="duplicateValues" dxfId="418" priority="54"/>
    <cfRule type="duplicateValues" dxfId="417" priority="43"/>
    <cfRule type="duplicateValues" dxfId="416" priority="49"/>
    <cfRule type="duplicateValues" dxfId="415" priority="50"/>
    <cfRule type="duplicateValues" dxfId="414" priority="51"/>
  </conditionalFormatting>
  <conditionalFormatting sqref="A115">
    <cfRule type="duplicateValues" dxfId="413" priority="39"/>
    <cfRule type="duplicateValues" dxfId="412" priority="29"/>
    <cfRule type="duplicateValues" dxfId="411" priority="36"/>
    <cfRule type="duplicateValues" dxfId="410" priority="35"/>
    <cfRule type="duplicateValues" dxfId="409" priority="37"/>
    <cfRule type="duplicateValues" dxfId="408" priority="42"/>
    <cfRule type="duplicateValues" dxfId="407" priority="38"/>
    <cfRule type="duplicateValues" dxfId="406" priority="40"/>
    <cfRule type="duplicateValues" dxfId="405" priority="41"/>
  </conditionalFormatting>
  <conditionalFormatting sqref="A116">
    <cfRule type="duplicateValues" dxfId="404" priority="22"/>
    <cfRule type="duplicateValues" dxfId="403" priority="23"/>
    <cfRule type="duplicateValues" dxfId="402" priority="25"/>
    <cfRule type="duplicateValues" dxfId="401" priority="26"/>
    <cfRule type="duplicateValues" dxfId="400" priority="28"/>
    <cfRule type="duplicateValues" dxfId="399" priority="27"/>
    <cfRule type="duplicateValues" dxfId="398" priority="15"/>
    <cfRule type="duplicateValues" dxfId="397" priority="24"/>
    <cfRule type="duplicateValues" dxfId="396" priority="21"/>
  </conditionalFormatting>
  <conditionalFormatting sqref="A117">
    <cfRule type="duplicateValues" dxfId="395" priority="10"/>
    <cfRule type="duplicateValues" dxfId="394" priority="9"/>
    <cfRule type="duplicateValues" dxfId="393" priority="8"/>
    <cfRule type="duplicateValues" dxfId="392" priority="4"/>
    <cfRule type="duplicateValues" dxfId="391" priority="12"/>
    <cfRule type="duplicateValues" dxfId="390" priority="13"/>
    <cfRule type="duplicateValues" dxfId="389" priority="2"/>
    <cfRule type="duplicateValues" dxfId="388" priority="11"/>
    <cfRule type="duplicateValues" dxfId="387" priority="7"/>
  </conditionalFormatting>
  <conditionalFormatting sqref="B1:B2">
    <cfRule type="duplicateValues" dxfId="386" priority="1777"/>
  </conditionalFormatting>
  <conditionalFormatting sqref="B1:B3">
    <cfRule type="duplicateValues" dxfId="385" priority="1778"/>
  </conditionalFormatting>
  <conditionalFormatting sqref="B3">
    <cfRule type="duplicateValues" dxfId="384" priority="1773"/>
    <cfRule type="duplicateValues" dxfId="383" priority="1776"/>
    <cfRule type="duplicateValues" dxfId="382" priority="1775"/>
    <cfRule type="duplicateValues" dxfId="381" priority="1774"/>
  </conditionalFormatting>
  <conditionalFormatting sqref="B4">
    <cfRule type="duplicateValues" dxfId="380" priority="1599"/>
    <cfRule type="duplicateValues" dxfId="379" priority="1596"/>
  </conditionalFormatting>
  <conditionalFormatting sqref="B5">
    <cfRule type="duplicateValues" dxfId="378" priority="1582"/>
    <cfRule type="duplicateValues" dxfId="377" priority="1585"/>
  </conditionalFormatting>
  <conditionalFormatting sqref="B6">
    <cfRule type="duplicateValues" dxfId="376" priority="1568"/>
    <cfRule type="duplicateValues" dxfId="375" priority="1571"/>
  </conditionalFormatting>
  <conditionalFormatting sqref="B7">
    <cfRule type="duplicateValues" dxfId="374" priority="1557"/>
    <cfRule type="duplicateValues" dxfId="373" priority="1554"/>
  </conditionalFormatting>
  <conditionalFormatting sqref="B8">
    <cfRule type="duplicateValues" dxfId="372" priority="1540"/>
    <cfRule type="duplicateValues" dxfId="371" priority="1543"/>
  </conditionalFormatting>
  <conditionalFormatting sqref="B9">
    <cfRule type="duplicateValues" dxfId="370" priority="1529"/>
    <cfRule type="duplicateValues" dxfId="369" priority="1526"/>
  </conditionalFormatting>
  <conditionalFormatting sqref="B10">
    <cfRule type="duplicateValues" dxfId="368" priority="1515"/>
    <cfRule type="duplicateValues" dxfId="367" priority="1512"/>
  </conditionalFormatting>
  <conditionalFormatting sqref="B11">
    <cfRule type="duplicateValues" dxfId="366" priority="1498"/>
    <cfRule type="duplicateValues" dxfId="365" priority="1501"/>
  </conditionalFormatting>
  <conditionalFormatting sqref="B12">
    <cfRule type="duplicateValues" dxfId="364" priority="1484"/>
    <cfRule type="duplicateValues" dxfId="363" priority="1487"/>
  </conditionalFormatting>
  <conditionalFormatting sqref="B13">
    <cfRule type="duplicateValues" dxfId="362" priority="1473"/>
    <cfRule type="duplicateValues" dxfId="361" priority="1470"/>
  </conditionalFormatting>
  <conditionalFormatting sqref="B14">
    <cfRule type="duplicateValues" dxfId="360" priority="1466"/>
  </conditionalFormatting>
  <conditionalFormatting sqref="B15">
    <cfRule type="duplicateValues" dxfId="359" priority="1455"/>
    <cfRule type="duplicateValues" dxfId="358" priority="1451"/>
  </conditionalFormatting>
  <conditionalFormatting sqref="B16">
    <cfRule type="duplicateValues" dxfId="357" priority="1440"/>
    <cfRule type="duplicateValues" dxfId="356" priority="1437"/>
  </conditionalFormatting>
  <conditionalFormatting sqref="B17">
    <cfRule type="duplicateValues" dxfId="355" priority="1422"/>
    <cfRule type="duplicateValues" dxfId="354" priority="1425"/>
  </conditionalFormatting>
  <conditionalFormatting sqref="B18">
    <cfRule type="duplicateValues" dxfId="353" priority="1412"/>
    <cfRule type="duplicateValues" dxfId="352" priority="1407"/>
  </conditionalFormatting>
  <conditionalFormatting sqref="B19">
    <cfRule type="duplicateValues" dxfId="351" priority="1396"/>
    <cfRule type="duplicateValues" dxfId="350" priority="1393"/>
  </conditionalFormatting>
  <conditionalFormatting sqref="B20">
    <cfRule type="duplicateValues" dxfId="349" priority="1380"/>
    <cfRule type="duplicateValues" dxfId="348" priority="1383"/>
  </conditionalFormatting>
  <conditionalFormatting sqref="B21">
    <cfRule type="duplicateValues" dxfId="347" priority="1367"/>
    <cfRule type="duplicateValues" dxfId="346" priority="1370"/>
  </conditionalFormatting>
  <conditionalFormatting sqref="B22">
    <cfRule type="duplicateValues" dxfId="345" priority="1357"/>
    <cfRule type="duplicateValues" dxfId="344" priority="1354"/>
  </conditionalFormatting>
  <conditionalFormatting sqref="B23">
    <cfRule type="duplicateValues" dxfId="343" priority="1343"/>
    <cfRule type="duplicateValues" dxfId="342" priority="1340"/>
  </conditionalFormatting>
  <conditionalFormatting sqref="B24">
    <cfRule type="duplicateValues" dxfId="341" priority="1326"/>
    <cfRule type="duplicateValues" dxfId="340" priority="1329"/>
  </conditionalFormatting>
  <conditionalFormatting sqref="B25">
    <cfRule type="duplicateValues" dxfId="339" priority="1312"/>
    <cfRule type="duplicateValues" dxfId="338" priority="1315"/>
  </conditionalFormatting>
  <conditionalFormatting sqref="B26">
    <cfRule type="duplicateValues" dxfId="337" priority="1299"/>
    <cfRule type="duplicateValues" dxfId="336" priority="1302"/>
  </conditionalFormatting>
  <conditionalFormatting sqref="B27">
    <cfRule type="duplicateValues" dxfId="335" priority="1285"/>
    <cfRule type="duplicateValues" dxfId="334" priority="1288"/>
  </conditionalFormatting>
  <conditionalFormatting sqref="B28">
    <cfRule type="duplicateValues" dxfId="333" priority="1270"/>
    <cfRule type="duplicateValues" dxfId="332" priority="1273"/>
  </conditionalFormatting>
  <conditionalFormatting sqref="B29">
    <cfRule type="duplicateValues" dxfId="331" priority="1259"/>
    <cfRule type="duplicateValues" dxfId="330" priority="1256"/>
  </conditionalFormatting>
  <conditionalFormatting sqref="B30">
    <cfRule type="duplicateValues" dxfId="329" priority="1242"/>
    <cfRule type="duplicateValues" dxfId="328" priority="1245"/>
  </conditionalFormatting>
  <conditionalFormatting sqref="B31">
    <cfRule type="duplicateValues" dxfId="327" priority="1229"/>
    <cfRule type="duplicateValues" dxfId="326" priority="1232"/>
  </conditionalFormatting>
  <conditionalFormatting sqref="B32">
    <cfRule type="duplicateValues" dxfId="325" priority="1219"/>
    <cfRule type="duplicateValues" dxfId="324" priority="1216"/>
  </conditionalFormatting>
  <conditionalFormatting sqref="B33">
    <cfRule type="duplicateValues" dxfId="323" priority="1203"/>
    <cfRule type="duplicateValues" dxfId="322" priority="1206"/>
  </conditionalFormatting>
  <conditionalFormatting sqref="B34">
    <cfRule type="duplicateValues" dxfId="321" priority="1189"/>
    <cfRule type="duplicateValues" dxfId="320" priority="1192"/>
  </conditionalFormatting>
  <conditionalFormatting sqref="B35">
    <cfRule type="duplicateValues" dxfId="319" priority="1174"/>
    <cfRule type="duplicateValues" dxfId="318" priority="1177"/>
  </conditionalFormatting>
  <conditionalFormatting sqref="B36">
    <cfRule type="duplicateValues" dxfId="317" priority="1160"/>
    <cfRule type="duplicateValues" dxfId="316" priority="1163"/>
  </conditionalFormatting>
  <conditionalFormatting sqref="B37">
    <cfRule type="duplicateValues" dxfId="315" priority="1146"/>
    <cfRule type="duplicateValues" dxfId="314" priority="1150"/>
  </conditionalFormatting>
  <conditionalFormatting sqref="B38">
    <cfRule type="duplicateValues" dxfId="313" priority="1132"/>
    <cfRule type="duplicateValues" dxfId="312" priority="1135"/>
  </conditionalFormatting>
  <conditionalFormatting sqref="B39">
    <cfRule type="duplicateValues" dxfId="311" priority="1121"/>
    <cfRule type="duplicateValues" dxfId="310" priority="1118"/>
  </conditionalFormatting>
  <conditionalFormatting sqref="B40">
    <cfRule type="duplicateValues" dxfId="309" priority="1104"/>
    <cfRule type="duplicateValues" dxfId="308" priority="1107"/>
  </conditionalFormatting>
  <conditionalFormatting sqref="B41">
    <cfRule type="duplicateValues" dxfId="307" priority="1090"/>
    <cfRule type="duplicateValues" dxfId="306" priority="1093"/>
  </conditionalFormatting>
  <conditionalFormatting sqref="B42">
    <cfRule type="duplicateValues" dxfId="305" priority="1076"/>
    <cfRule type="duplicateValues" dxfId="304" priority="1079"/>
  </conditionalFormatting>
  <conditionalFormatting sqref="B43">
    <cfRule type="duplicateValues" dxfId="303" priority="1062"/>
    <cfRule type="duplicateValues" dxfId="302" priority="1065"/>
  </conditionalFormatting>
  <conditionalFormatting sqref="B44">
    <cfRule type="duplicateValues" dxfId="301" priority="1051"/>
    <cfRule type="duplicateValues" dxfId="300" priority="1048"/>
  </conditionalFormatting>
  <conditionalFormatting sqref="B45">
    <cfRule type="duplicateValues" dxfId="299" priority="1036"/>
    <cfRule type="duplicateValues" dxfId="298" priority="1033"/>
  </conditionalFormatting>
  <conditionalFormatting sqref="B46">
    <cfRule type="duplicateValues" dxfId="297" priority="1019"/>
    <cfRule type="duplicateValues" dxfId="296" priority="1022"/>
  </conditionalFormatting>
  <conditionalFormatting sqref="B47">
    <cfRule type="duplicateValues" dxfId="295" priority="1005"/>
    <cfRule type="duplicateValues" dxfId="294" priority="1008"/>
  </conditionalFormatting>
  <conditionalFormatting sqref="B48">
    <cfRule type="duplicateValues" dxfId="293" priority="991"/>
    <cfRule type="duplicateValues" dxfId="292" priority="994"/>
  </conditionalFormatting>
  <conditionalFormatting sqref="B49">
    <cfRule type="duplicateValues" dxfId="291" priority="977"/>
    <cfRule type="duplicateValues" dxfId="290" priority="980"/>
  </conditionalFormatting>
  <conditionalFormatting sqref="B50">
    <cfRule type="duplicateValues" dxfId="289" priority="963"/>
    <cfRule type="duplicateValues" dxfId="288" priority="966"/>
  </conditionalFormatting>
  <conditionalFormatting sqref="B51">
    <cfRule type="duplicateValues" dxfId="287" priority="949"/>
    <cfRule type="duplicateValues" dxfId="286" priority="952"/>
  </conditionalFormatting>
  <conditionalFormatting sqref="B52">
    <cfRule type="duplicateValues" dxfId="285" priority="935"/>
    <cfRule type="duplicateValues" dxfId="284" priority="938"/>
  </conditionalFormatting>
  <conditionalFormatting sqref="B53">
    <cfRule type="duplicateValues" dxfId="283" priority="921"/>
    <cfRule type="duplicateValues" dxfId="282" priority="924"/>
  </conditionalFormatting>
  <conditionalFormatting sqref="B54">
    <cfRule type="duplicateValues" dxfId="281" priority="907"/>
    <cfRule type="duplicateValues" dxfId="280" priority="910"/>
  </conditionalFormatting>
  <conditionalFormatting sqref="B55">
    <cfRule type="duplicateValues" dxfId="279" priority="898"/>
    <cfRule type="duplicateValues" dxfId="278" priority="895"/>
  </conditionalFormatting>
  <conditionalFormatting sqref="B56">
    <cfRule type="duplicateValues" dxfId="277" priority="883"/>
    <cfRule type="duplicateValues" dxfId="276" priority="880"/>
  </conditionalFormatting>
  <conditionalFormatting sqref="B57">
    <cfRule type="duplicateValues" dxfId="275" priority="869"/>
    <cfRule type="duplicateValues" dxfId="274" priority="866"/>
  </conditionalFormatting>
  <conditionalFormatting sqref="B58">
    <cfRule type="duplicateValues" dxfId="273" priority="854"/>
    <cfRule type="duplicateValues" dxfId="272" priority="851"/>
  </conditionalFormatting>
  <conditionalFormatting sqref="B59">
    <cfRule type="duplicateValues" dxfId="271" priority="840"/>
    <cfRule type="duplicateValues" dxfId="270" priority="837"/>
  </conditionalFormatting>
  <conditionalFormatting sqref="B60">
    <cfRule type="duplicateValues" dxfId="269" priority="826"/>
    <cfRule type="duplicateValues" dxfId="268" priority="823"/>
  </conditionalFormatting>
  <conditionalFormatting sqref="B61">
    <cfRule type="duplicateValues" dxfId="267" priority="812"/>
    <cfRule type="duplicateValues" dxfId="266" priority="809"/>
  </conditionalFormatting>
  <conditionalFormatting sqref="B62">
    <cfRule type="duplicateValues" dxfId="265" priority="799"/>
    <cfRule type="duplicateValues" dxfId="264" priority="796"/>
  </conditionalFormatting>
  <conditionalFormatting sqref="B63">
    <cfRule type="duplicateValues" dxfId="263" priority="784"/>
    <cfRule type="duplicateValues" dxfId="262" priority="780"/>
  </conditionalFormatting>
  <conditionalFormatting sqref="B64">
    <cfRule type="duplicateValues" dxfId="261" priority="767"/>
    <cfRule type="duplicateValues" dxfId="260" priority="770"/>
  </conditionalFormatting>
  <conditionalFormatting sqref="B65">
    <cfRule type="duplicateValues" dxfId="259" priority="748"/>
    <cfRule type="duplicateValues" dxfId="258" priority="755"/>
  </conditionalFormatting>
  <conditionalFormatting sqref="B66">
    <cfRule type="duplicateValues" dxfId="257" priority="739"/>
    <cfRule type="duplicateValues" dxfId="256" priority="736"/>
  </conditionalFormatting>
  <conditionalFormatting sqref="B67">
    <cfRule type="duplicateValues" dxfId="255" priority="726"/>
    <cfRule type="duplicateValues" dxfId="254" priority="722"/>
  </conditionalFormatting>
  <conditionalFormatting sqref="B68">
    <cfRule type="duplicateValues" dxfId="253" priority="711"/>
    <cfRule type="duplicateValues" dxfId="252" priority="708"/>
  </conditionalFormatting>
  <conditionalFormatting sqref="B69">
    <cfRule type="duplicateValues" dxfId="251" priority="697"/>
    <cfRule type="duplicateValues" dxfId="250" priority="694"/>
  </conditionalFormatting>
  <conditionalFormatting sqref="B70">
    <cfRule type="duplicateValues" dxfId="249" priority="678"/>
    <cfRule type="duplicateValues" dxfId="248" priority="682"/>
  </conditionalFormatting>
  <conditionalFormatting sqref="B71">
    <cfRule type="duplicateValues" dxfId="247" priority="649"/>
    <cfRule type="duplicateValues" dxfId="246" priority="659"/>
  </conditionalFormatting>
  <conditionalFormatting sqref="B72">
    <cfRule type="duplicateValues" dxfId="245" priority="637"/>
    <cfRule type="duplicateValues" dxfId="244" priority="634"/>
  </conditionalFormatting>
  <conditionalFormatting sqref="B73">
    <cfRule type="duplicateValues" dxfId="243" priority="623"/>
    <cfRule type="duplicateValues" dxfId="242" priority="620"/>
  </conditionalFormatting>
  <conditionalFormatting sqref="B74">
    <cfRule type="duplicateValues" dxfId="241" priority="609"/>
    <cfRule type="duplicateValues" dxfId="240" priority="606"/>
  </conditionalFormatting>
  <conditionalFormatting sqref="B75">
    <cfRule type="duplicateValues" dxfId="239" priority="592"/>
    <cfRule type="duplicateValues" dxfId="238" priority="595"/>
  </conditionalFormatting>
  <conditionalFormatting sqref="B76">
    <cfRule type="duplicateValues" dxfId="237" priority="578"/>
    <cfRule type="duplicateValues" dxfId="236" priority="581"/>
  </conditionalFormatting>
  <conditionalFormatting sqref="B77">
    <cfRule type="duplicateValues" dxfId="235" priority="566"/>
    <cfRule type="duplicateValues" dxfId="234" priority="563"/>
  </conditionalFormatting>
  <conditionalFormatting sqref="B78">
    <cfRule type="duplicateValues" dxfId="233" priority="549"/>
    <cfRule type="duplicateValues" dxfId="232" priority="552"/>
  </conditionalFormatting>
  <conditionalFormatting sqref="B79">
    <cfRule type="duplicateValues" dxfId="231" priority="538"/>
    <cfRule type="duplicateValues" dxfId="230" priority="535"/>
  </conditionalFormatting>
  <conditionalFormatting sqref="B80">
    <cfRule type="duplicateValues" dxfId="229" priority="521"/>
    <cfRule type="duplicateValues" dxfId="228" priority="524"/>
  </conditionalFormatting>
  <conditionalFormatting sqref="B81">
    <cfRule type="duplicateValues" dxfId="227" priority="507"/>
    <cfRule type="duplicateValues" dxfId="226" priority="510"/>
  </conditionalFormatting>
  <conditionalFormatting sqref="B82">
    <cfRule type="duplicateValues" dxfId="225" priority="493"/>
    <cfRule type="duplicateValues" dxfId="224" priority="497"/>
  </conditionalFormatting>
  <conditionalFormatting sqref="B83">
    <cfRule type="duplicateValues" dxfId="223" priority="482"/>
    <cfRule type="duplicateValues" dxfId="222" priority="479"/>
  </conditionalFormatting>
  <conditionalFormatting sqref="B84">
    <cfRule type="duplicateValues" dxfId="221" priority="465"/>
    <cfRule type="duplicateValues" dxfId="220" priority="468"/>
  </conditionalFormatting>
  <conditionalFormatting sqref="B85">
    <cfRule type="duplicateValues" dxfId="219" priority="451"/>
    <cfRule type="duplicateValues" dxfId="218" priority="454"/>
  </conditionalFormatting>
  <conditionalFormatting sqref="B86">
    <cfRule type="duplicateValues" dxfId="217" priority="449"/>
    <cfRule type="duplicateValues" dxfId="216" priority="448"/>
  </conditionalFormatting>
  <conditionalFormatting sqref="B87">
    <cfRule type="duplicateValues" dxfId="215" priority="429"/>
    <cfRule type="duplicateValues" dxfId="214" priority="426"/>
  </conditionalFormatting>
  <conditionalFormatting sqref="B88">
    <cfRule type="duplicateValues" dxfId="213" priority="413"/>
    <cfRule type="duplicateValues" dxfId="212" priority="416"/>
  </conditionalFormatting>
  <conditionalFormatting sqref="B89">
    <cfRule type="duplicateValues" dxfId="211" priority="398"/>
    <cfRule type="duplicateValues" dxfId="210" priority="401"/>
  </conditionalFormatting>
  <conditionalFormatting sqref="B90">
    <cfRule type="duplicateValues" dxfId="209" priority="383"/>
    <cfRule type="duplicateValues" dxfId="208" priority="386"/>
  </conditionalFormatting>
  <conditionalFormatting sqref="B91">
    <cfRule type="duplicateValues" dxfId="207" priority="372"/>
    <cfRule type="duplicateValues" dxfId="206" priority="369"/>
  </conditionalFormatting>
  <conditionalFormatting sqref="B92">
    <cfRule type="duplicateValues" dxfId="205" priority="358"/>
    <cfRule type="duplicateValues" dxfId="204" priority="355"/>
  </conditionalFormatting>
  <conditionalFormatting sqref="B93">
    <cfRule type="duplicateValues" dxfId="203" priority="344"/>
    <cfRule type="duplicateValues" dxfId="202" priority="341"/>
  </conditionalFormatting>
  <conditionalFormatting sqref="B94">
    <cfRule type="duplicateValues" dxfId="201" priority="327"/>
    <cfRule type="duplicateValues" dxfId="200" priority="330"/>
  </conditionalFormatting>
  <conditionalFormatting sqref="B95">
    <cfRule type="duplicateValues" dxfId="199" priority="313"/>
    <cfRule type="duplicateValues" dxfId="198" priority="316"/>
  </conditionalFormatting>
  <conditionalFormatting sqref="B96">
    <cfRule type="duplicateValues" dxfId="197" priority="300"/>
    <cfRule type="duplicateValues" dxfId="196" priority="304"/>
  </conditionalFormatting>
  <conditionalFormatting sqref="B97">
    <cfRule type="duplicateValues" dxfId="195" priority="286"/>
    <cfRule type="duplicateValues" dxfId="194" priority="289"/>
  </conditionalFormatting>
  <conditionalFormatting sqref="B98">
    <cfRule type="duplicateValues" dxfId="193" priority="274"/>
    <cfRule type="duplicateValues" dxfId="192" priority="271"/>
  </conditionalFormatting>
  <conditionalFormatting sqref="B99">
    <cfRule type="duplicateValues" dxfId="191" priority="258"/>
    <cfRule type="duplicateValues" dxfId="190" priority="261"/>
  </conditionalFormatting>
  <conditionalFormatting sqref="B100">
    <cfRule type="duplicateValues" dxfId="189" priority="245"/>
    <cfRule type="duplicateValues" dxfId="188" priority="248"/>
  </conditionalFormatting>
  <conditionalFormatting sqref="B101">
    <cfRule type="duplicateValues" dxfId="187" priority="234"/>
    <cfRule type="duplicateValues" dxfId="186" priority="231"/>
  </conditionalFormatting>
  <conditionalFormatting sqref="B102">
    <cfRule type="duplicateValues" dxfId="185" priority="220"/>
    <cfRule type="duplicateValues" dxfId="184" priority="217"/>
  </conditionalFormatting>
  <conditionalFormatting sqref="B103">
    <cfRule type="duplicateValues" dxfId="183" priority="206"/>
    <cfRule type="duplicateValues" dxfId="182" priority="203"/>
  </conditionalFormatting>
  <conditionalFormatting sqref="B104">
    <cfRule type="duplicateValues" dxfId="181" priority="192"/>
    <cfRule type="duplicateValues" dxfId="180" priority="189"/>
  </conditionalFormatting>
  <conditionalFormatting sqref="B105">
    <cfRule type="duplicateValues" dxfId="179" priority="186"/>
  </conditionalFormatting>
  <conditionalFormatting sqref="B106">
    <cfRule type="duplicateValues" dxfId="178" priority="171"/>
    <cfRule type="duplicateValues" dxfId="177" priority="169"/>
    <cfRule type="duplicateValues" dxfId="176" priority="180"/>
  </conditionalFormatting>
  <conditionalFormatting sqref="B107">
    <cfRule type="duplicateValues" dxfId="175" priority="158"/>
    <cfRule type="duplicateValues" dxfId="174" priority="155"/>
  </conditionalFormatting>
  <conditionalFormatting sqref="B108">
    <cfRule type="duplicateValues" dxfId="173" priority="131"/>
    <cfRule type="duplicateValues" dxfId="172" priority="128"/>
  </conditionalFormatting>
  <conditionalFormatting sqref="B109">
    <cfRule type="duplicateValues" dxfId="171" priority="117"/>
    <cfRule type="duplicateValues" dxfId="170" priority="114"/>
  </conditionalFormatting>
  <conditionalFormatting sqref="B110">
    <cfRule type="duplicateValues" dxfId="169" priority="103"/>
    <cfRule type="duplicateValues" dxfId="168" priority="100"/>
  </conditionalFormatting>
  <conditionalFormatting sqref="B111">
    <cfRule type="duplicateValues" dxfId="167" priority="89"/>
    <cfRule type="duplicateValues" dxfId="166" priority="86"/>
  </conditionalFormatting>
  <conditionalFormatting sqref="B112">
    <cfRule type="duplicateValues" dxfId="165" priority="75"/>
    <cfRule type="duplicateValues" dxfId="164" priority="72"/>
  </conditionalFormatting>
  <conditionalFormatting sqref="B113">
    <cfRule type="duplicateValues" dxfId="163" priority="61"/>
    <cfRule type="duplicateValues" dxfId="162" priority="58"/>
  </conditionalFormatting>
  <conditionalFormatting sqref="B114">
    <cfRule type="duplicateValues" dxfId="161" priority="44"/>
    <cfRule type="duplicateValues" dxfId="160" priority="47"/>
  </conditionalFormatting>
  <conditionalFormatting sqref="B115">
    <cfRule type="duplicateValues" dxfId="159" priority="33"/>
    <cfRule type="duplicateValues" dxfId="158" priority="30"/>
  </conditionalFormatting>
  <conditionalFormatting sqref="B116">
    <cfRule type="duplicateValues" dxfId="157" priority="16"/>
    <cfRule type="duplicateValues" dxfId="156" priority="19"/>
  </conditionalFormatting>
  <conditionalFormatting sqref="B117">
    <cfRule type="duplicateValues" dxfId="155" priority="3"/>
    <cfRule type="duplicateValues" dxfId="154" priority="6"/>
  </conditionalFormatting>
  <conditionalFormatting sqref="C4">
    <cfRule type="duplicateValues" dxfId="153" priority="1597"/>
  </conditionalFormatting>
  <conditionalFormatting sqref="C5">
    <cfRule type="duplicateValues" dxfId="152" priority="1583"/>
  </conditionalFormatting>
  <conditionalFormatting sqref="C6">
    <cfRule type="duplicateValues" dxfId="151" priority="1569"/>
  </conditionalFormatting>
  <conditionalFormatting sqref="C7">
    <cfRule type="duplicateValues" dxfId="150" priority="1555"/>
  </conditionalFormatting>
  <conditionalFormatting sqref="C8">
    <cfRule type="duplicateValues" dxfId="149" priority="1541"/>
  </conditionalFormatting>
  <conditionalFormatting sqref="C9">
    <cfRule type="duplicateValues" dxfId="148" priority="1527"/>
  </conditionalFormatting>
  <conditionalFormatting sqref="C10">
    <cfRule type="duplicateValues" dxfId="147" priority="1513"/>
  </conditionalFormatting>
  <conditionalFormatting sqref="C11">
    <cfRule type="duplicateValues" dxfId="146" priority="1499"/>
  </conditionalFormatting>
  <conditionalFormatting sqref="C12">
    <cfRule type="duplicateValues" dxfId="145" priority="1485"/>
  </conditionalFormatting>
  <conditionalFormatting sqref="C13">
    <cfRule type="duplicateValues" dxfId="144" priority="1471"/>
  </conditionalFormatting>
  <conditionalFormatting sqref="C14">
    <cfRule type="duplicateValues" dxfId="143" priority="1467"/>
  </conditionalFormatting>
  <conditionalFormatting sqref="C15">
    <cfRule type="duplicateValues" dxfId="142" priority="1452"/>
  </conditionalFormatting>
  <conditionalFormatting sqref="C16">
    <cfRule type="duplicateValues" dxfId="141" priority="1438"/>
  </conditionalFormatting>
  <conditionalFormatting sqref="C17">
    <cfRule type="duplicateValues" dxfId="140" priority="1423"/>
  </conditionalFormatting>
  <conditionalFormatting sqref="C18">
    <cfRule type="duplicateValues" dxfId="139" priority="1408"/>
  </conditionalFormatting>
  <conditionalFormatting sqref="C19">
    <cfRule type="duplicateValues" dxfId="138" priority="1394"/>
  </conditionalFormatting>
  <conditionalFormatting sqref="C20">
    <cfRule type="duplicateValues" dxfId="137" priority="1381"/>
  </conditionalFormatting>
  <conditionalFormatting sqref="C21">
    <cfRule type="duplicateValues" dxfId="136" priority="1368"/>
  </conditionalFormatting>
  <conditionalFormatting sqref="C22">
    <cfRule type="duplicateValues" dxfId="135" priority="1355"/>
  </conditionalFormatting>
  <conditionalFormatting sqref="C23">
    <cfRule type="duplicateValues" dxfId="134" priority="1341"/>
  </conditionalFormatting>
  <conditionalFormatting sqref="C24">
    <cfRule type="duplicateValues" dxfId="133" priority="1327"/>
  </conditionalFormatting>
  <conditionalFormatting sqref="C25">
    <cfRule type="duplicateValues" dxfId="132" priority="1313"/>
  </conditionalFormatting>
  <conditionalFormatting sqref="C26">
    <cfRule type="duplicateValues" dxfId="131" priority="1300"/>
  </conditionalFormatting>
  <conditionalFormatting sqref="C27">
    <cfRule type="duplicateValues" dxfId="130" priority="1286"/>
  </conditionalFormatting>
  <conditionalFormatting sqref="C28">
    <cfRule type="duplicateValues" dxfId="129" priority="1271"/>
  </conditionalFormatting>
  <conditionalFormatting sqref="C29">
    <cfRule type="duplicateValues" dxfId="128" priority="1257"/>
  </conditionalFormatting>
  <conditionalFormatting sqref="C30">
    <cfRule type="duplicateValues" dxfId="127" priority="1243"/>
  </conditionalFormatting>
  <conditionalFormatting sqref="C31">
    <cfRule type="duplicateValues" dxfId="126" priority="1230"/>
  </conditionalFormatting>
  <conditionalFormatting sqref="C32">
    <cfRule type="duplicateValues" dxfId="125" priority="1217"/>
  </conditionalFormatting>
  <conditionalFormatting sqref="C33">
    <cfRule type="duplicateValues" dxfId="124" priority="1204"/>
  </conditionalFormatting>
  <conditionalFormatting sqref="C34">
    <cfRule type="duplicateValues" dxfId="123" priority="1190"/>
  </conditionalFormatting>
  <conditionalFormatting sqref="C35">
    <cfRule type="duplicateValues" dxfId="122" priority="1175"/>
  </conditionalFormatting>
  <conditionalFormatting sqref="C36">
    <cfRule type="duplicateValues" dxfId="121" priority="1161"/>
  </conditionalFormatting>
  <conditionalFormatting sqref="C37">
    <cfRule type="duplicateValues" dxfId="120" priority="1147"/>
  </conditionalFormatting>
  <conditionalFormatting sqref="C38">
    <cfRule type="duplicateValues" dxfId="119" priority="1133"/>
  </conditionalFormatting>
  <conditionalFormatting sqref="C39">
    <cfRule type="duplicateValues" dxfId="118" priority="1119"/>
  </conditionalFormatting>
  <conditionalFormatting sqref="C40:C43">
    <cfRule type="duplicateValues" dxfId="117" priority="1105"/>
  </conditionalFormatting>
  <conditionalFormatting sqref="C44:C45">
    <cfRule type="duplicateValues" dxfId="116" priority="1049"/>
  </conditionalFormatting>
  <conditionalFormatting sqref="C46">
    <cfRule type="duplicateValues" dxfId="115" priority="1020"/>
  </conditionalFormatting>
  <conditionalFormatting sqref="C47">
    <cfRule type="duplicateValues" dxfId="114" priority="1006"/>
  </conditionalFormatting>
  <conditionalFormatting sqref="C48">
    <cfRule type="duplicateValues" dxfId="113" priority="992"/>
  </conditionalFormatting>
  <conditionalFormatting sqref="C49">
    <cfRule type="duplicateValues" dxfId="112" priority="978"/>
  </conditionalFormatting>
  <conditionalFormatting sqref="C50">
    <cfRule type="duplicateValues" dxfId="111" priority="964"/>
  </conditionalFormatting>
  <conditionalFormatting sqref="C51">
    <cfRule type="duplicateValues" dxfId="110" priority="950"/>
  </conditionalFormatting>
  <conditionalFormatting sqref="C52">
    <cfRule type="duplicateValues" dxfId="109" priority="936"/>
  </conditionalFormatting>
  <conditionalFormatting sqref="C53">
    <cfRule type="duplicateValues" dxfId="108" priority="922"/>
  </conditionalFormatting>
  <conditionalFormatting sqref="C54">
    <cfRule type="duplicateValues" dxfId="107" priority="908"/>
  </conditionalFormatting>
  <conditionalFormatting sqref="C55">
    <cfRule type="duplicateValues" dxfId="106" priority="896"/>
  </conditionalFormatting>
  <conditionalFormatting sqref="C56">
    <cfRule type="duplicateValues" dxfId="105" priority="881"/>
  </conditionalFormatting>
  <conditionalFormatting sqref="C57">
    <cfRule type="duplicateValues" dxfId="104" priority="867"/>
  </conditionalFormatting>
  <conditionalFormatting sqref="C58">
    <cfRule type="duplicateValues" dxfId="103" priority="852"/>
  </conditionalFormatting>
  <conditionalFormatting sqref="C59">
    <cfRule type="duplicateValues" dxfId="102" priority="838"/>
  </conditionalFormatting>
  <conditionalFormatting sqref="C60">
    <cfRule type="duplicateValues" dxfId="101" priority="824"/>
  </conditionalFormatting>
  <conditionalFormatting sqref="C61">
    <cfRule type="duplicateValues" dxfId="100" priority="810"/>
  </conditionalFormatting>
  <conditionalFormatting sqref="C62">
    <cfRule type="duplicateValues" dxfId="99" priority="797"/>
  </conditionalFormatting>
  <conditionalFormatting sqref="C63">
    <cfRule type="duplicateValues" dxfId="98" priority="781"/>
  </conditionalFormatting>
  <conditionalFormatting sqref="C64">
    <cfRule type="duplicateValues" dxfId="97" priority="768"/>
  </conditionalFormatting>
  <conditionalFormatting sqref="C65">
    <cfRule type="duplicateValues" dxfId="96" priority="749"/>
  </conditionalFormatting>
  <conditionalFormatting sqref="C66">
    <cfRule type="duplicateValues" dxfId="95" priority="737"/>
  </conditionalFormatting>
  <conditionalFormatting sqref="C67">
    <cfRule type="duplicateValues" dxfId="94" priority="724"/>
  </conditionalFormatting>
  <conditionalFormatting sqref="C68">
    <cfRule type="duplicateValues" dxfId="93" priority="709"/>
  </conditionalFormatting>
  <conditionalFormatting sqref="C69">
    <cfRule type="duplicateValues" dxfId="92" priority="695"/>
  </conditionalFormatting>
  <conditionalFormatting sqref="C70">
    <cfRule type="duplicateValues" dxfId="91" priority="679"/>
  </conditionalFormatting>
  <conditionalFormatting sqref="C71">
    <cfRule type="duplicateValues" dxfId="90" priority="650"/>
  </conditionalFormatting>
  <conditionalFormatting sqref="C72">
    <cfRule type="duplicateValues" dxfId="89" priority="635"/>
  </conditionalFormatting>
  <conditionalFormatting sqref="C73">
    <cfRule type="duplicateValues" dxfId="88" priority="621"/>
  </conditionalFormatting>
  <conditionalFormatting sqref="C74">
    <cfRule type="duplicateValues" dxfId="87" priority="607"/>
  </conditionalFormatting>
  <conditionalFormatting sqref="C75">
    <cfRule type="duplicateValues" dxfId="86" priority="593"/>
  </conditionalFormatting>
  <conditionalFormatting sqref="C76">
    <cfRule type="duplicateValues" dxfId="85" priority="579"/>
  </conditionalFormatting>
  <conditionalFormatting sqref="C77">
    <cfRule type="duplicateValues" dxfId="84" priority="564"/>
  </conditionalFormatting>
  <conditionalFormatting sqref="C78">
    <cfRule type="duplicateValues" dxfId="83" priority="550"/>
  </conditionalFormatting>
  <conditionalFormatting sqref="C79">
    <cfRule type="duplicateValues" dxfId="82" priority="536"/>
  </conditionalFormatting>
  <conditionalFormatting sqref="C80">
    <cfRule type="duplicateValues" dxfId="81" priority="522"/>
  </conditionalFormatting>
  <conditionalFormatting sqref="C81">
    <cfRule type="duplicateValues" dxfId="80" priority="508"/>
  </conditionalFormatting>
  <conditionalFormatting sqref="C82">
    <cfRule type="duplicateValues" dxfId="79" priority="494"/>
  </conditionalFormatting>
  <conditionalFormatting sqref="C83">
    <cfRule type="duplicateValues" dxfId="78" priority="480"/>
  </conditionalFormatting>
  <conditionalFormatting sqref="C84">
    <cfRule type="duplicateValues" dxfId="77" priority="466"/>
  </conditionalFormatting>
  <conditionalFormatting sqref="C85">
    <cfRule type="duplicateValues" dxfId="76" priority="452"/>
  </conditionalFormatting>
  <conditionalFormatting sqref="C87">
    <cfRule type="duplicateValues" dxfId="75" priority="427"/>
  </conditionalFormatting>
  <conditionalFormatting sqref="C88">
    <cfRule type="duplicateValues" dxfId="74" priority="414"/>
  </conditionalFormatting>
  <conditionalFormatting sqref="C89">
    <cfRule type="duplicateValues" dxfId="73" priority="399"/>
  </conditionalFormatting>
  <conditionalFormatting sqref="C90">
    <cfRule type="duplicateValues" dxfId="72" priority="384"/>
  </conditionalFormatting>
  <conditionalFormatting sqref="C91">
    <cfRule type="duplicateValues" dxfId="71" priority="370"/>
  </conditionalFormatting>
  <conditionalFormatting sqref="C92">
    <cfRule type="duplicateValues" dxfId="70" priority="356"/>
  </conditionalFormatting>
  <conditionalFormatting sqref="C93">
    <cfRule type="duplicateValues" dxfId="69" priority="342"/>
  </conditionalFormatting>
  <conditionalFormatting sqref="C94">
    <cfRule type="duplicateValues" dxfId="68" priority="328"/>
  </conditionalFormatting>
  <conditionalFormatting sqref="C95">
    <cfRule type="duplicateValues" dxfId="67" priority="314"/>
  </conditionalFormatting>
  <conditionalFormatting sqref="C96">
    <cfRule type="duplicateValues" dxfId="66" priority="301"/>
  </conditionalFormatting>
  <conditionalFormatting sqref="C97">
    <cfRule type="duplicateValues" dxfId="65" priority="287"/>
  </conditionalFormatting>
  <conditionalFormatting sqref="C98">
    <cfRule type="duplicateValues" dxfId="64" priority="272"/>
  </conditionalFormatting>
  <conditionalFormatting sqref="C99">
    <cfRule type="duplicateValues" dxfId="63" priority="259"/>
  </conditionalFormatting>
  <conditionalFormatting sqref="C100">
    <cfRule type="duplicateValues" dxfId="62" priority="246"/>
  </conditionalFormatting>
  <conditionalFormatting sqref="C101">
    <cfRule type="duplicateValues" dxfId="61" priority="232"/>
  </conditionalFormatting>
  <conditionalFormatting sqref="C102">
    <cfRule type="duplicateValues" dxfId="60" priority="218"/>
  </conditionalFormatting>
  <conditionalFormatting sqref="C103">
    <cfRule type="duplicateValues" dxfId="59" priority="204"/>
  </conditionalFormatting>
  <conditionalFormatting sqref="C104">
    <cfRule type="duplicateValues" dxfId="58" priority="190"/>
  </conditionalFormatting>
  <conditionalFormatting sqref="C105">
    <cfRule type="duplicateValues" dxfId="57" priority="187"/>
  </conditionalFormatting>
  <conditionalFormatting sqref="C106">
    <cfRule type="duplicateValues" dxfId="56" priority="170"/>
  </conditionalFormatting>
  <conditionalFormatting sqref="C107">
    <cfRule type="duplicateValues" dxfId="55" priority="156"/>
  </conditionalFormatting>
  <conditionalFormatting sqref="C108">
    <cfRule type="duplicateValues" dxfId="54" priority="129"/>
  </conditionalFormatting>
  <conditionalFormatting sqref="C109">
    <cfRule type="duplicateValues" dxfId="53" priority="115"/>
  </conditionalFormatting>
  <conditionalFormatting sqref="C110">
    <cfRule type="duplicateValues" dxfId="52" priority="101"/>
  </conditionalFormatting>
  <conditionalFormatting sqref="C111">
    <cfRule type="duplicateValues" dxfId="51" priority="87"/>
  </conditionalFormatting>
  <conditionalFormatting sqref="C112">
    <cfRule type="duplicateValues" dxfId="50" priority="73"/>
  </conditionalFormatting>
  <conditionalFormatting sqref="C113">
    <cfRule type="duplicateValues" dxfId="49" priority="59"/>
  </conditionalFormatting>
  <conditionalFormatting sqref="C114:C116">
    <cfRule type="duplicateValues" dxfId="48" priority="45"/>
  </conditionalFormatting>
  <conditionalFormatting sqref="C117">
    <cfRule type="duplicateValues" dxfId="47" priority="5"/>
  </conditionalFormatting>
  <conditionalFormatting sqref="D15">
    <cfRule type="duplicateValues" dxfId="46" priority="1453"/>
  </conditionalFormatting>
  <conditionalFormatting sqref="D65">
    <cfRule type="duplicateValues" dxfId="45" priority="752"/>
    <cfRule type="duplicateValues" dxfId="44" priority="753"/>
    <cfRule type="duplicateValues" dxfId="43" priority="750"/>
    <cfRule type="duplicateValues" dxfId="42" priority="751"/>
  </conditionalFormatting>
  <conditionalFormatting sqref="D106">
    <cfRule type="duplicateValues" dxfId="41" priority="17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56AF-25DC-4648-BAE1-032FB7251D1F}">
  <dimension ref="A1:S15"/>
  <sheetViews>
    <sheetView workbookViewId="0">
      <pane ySplit="3" topLeftCell="A4" activePane="bottomLeft" state="frozen"/>
      <selection pane="bottomLeft" activeCell="E19" sqref="E19"/>
    </sheetView>
  </sheetViews>
  <sheetFormatPr defaultRowHeight="15" x14ac:dyDescent="0.25"/>
  <cols>
    <col min="2" max="2" width="12" customWidth="1"/>
    <col min="3" max="3" width="36" customWidth="1"/>
    <col min="11" max="11" width="11.5703125" customWidth="1"/>
  </cols>
  <sheetData>
    <row r="1" spans="1:19" s="1" customFormat="1" x14ac:dyDescent="0.25">
      <c r="A1" s="135" t="s">
        <v>23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358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36" x14ac:dyDescent="0.25">
      <c r="A4" s="62" t="s">
        <v>359</v>
      </c>
      <c r="B4" s="41">
        <v>8699535690132</v>
      </c>
      <c r="C4" s="19" t="s">
        <v>360</v>
      </c>
      <c r="D4" s="19"/>
      <c r="E4" s="67"/>
      <c r="F4" s="36" t="s">
        <v>383</v>
      </c>
      <c r="G4" s="80"/>
      <c r="H4" s="44">
        <v>39020</v>
      </c>
      <c r="I4" s="44"/>
      <c r="J4" s="2">
        <v>45954</v>
      </c>
      <c r="K4" s="20" t="s">
        <v>37</v>
      </c>
      <c r="L4" s="37">
        <v>0.4</v>
      </c>
      <c r="M4" s="37">
        <v>0.1</v>
      </c>
      <c r="N4" s="37">
        <v>0</v>
      </c>
      <c r="O4" s="37">
        <v>0</v>
      </c>
      <c r="P4" s="37"/>
      <c r="Q4" s="37" t="s">
        <v>28</v>
      </c>
      <c r="R4" s="123"/>
      <c r="S4" s="70"/>
    </row>
    <row r="5" spans="1:19" s="1" customFormat="1" ht="24" x14ac:dyDescent="0.25">
      <c r="A5" s="34" t="s">
        <v>361</v>
      </c>
      <c r="B5" s="33">
        <v>8699535690323</v>
      </c>
      <c r="C5" s="19" t="s">
        <v>362</v>
      </c>
      <c r="D5" s="67"/>
      <c r="E5" s="67"/>
      <c r="F5" s="36" t="s">
        <v>384</v>
      </c>
      <c r="G5" s="80"/>
      <c r="H5" s="44"/>
      <c r="I5" s="44"/>
      <c r="J5" s="2">
        <v>45954</v>
      </c>
      <c r="K5" s="20" t="s">
        <v>31</v>
      </c>
      <c r="L5" s="37">
        <v>0.28000000000000003</v>
      </c>
      <c r="M5" s="37">
        <v>0.18</v>
      </c>
      <c r="N5" s="37">
        <v>0.1</v>
      </c>
      <c r="O5" s="37">
        <v>0</v>
      </c>
      <c r="P5" s="37"/>
      <c r="Q5" s="37" t="s">
        <v>28</v>
      </c>
      <c r="R5" s="70"/>
      <c r="S5" s="70"/>
    </row>
    <row r="6" spans="1:19" s="1" customFormat="1" ht="24" x14ac:dyDescent="0.25">
      <c r="A6" s="62" t="s">
        <v>363</v>
      </c>
      <c r="B6" s="41">
        <v>8699535691344</v>
      </c>
      <c r="C6" s="19" t="s">
        <v>364</v>
      </c>
      <c r="D6" s="75"/>
      <c r="E6" s="67"/>
      <c r="F6" s="48" t="s">
        <v>262</v>
      </c>
      <c r="G6" s="93"/>
      <c r="H6" s="124"/>
      <c r="I6" s="124"/>
      <c r="J6" s="2">
        <v>45954</v>
      </c>
      <c r="K6" s="20" t="s">
        <v>31</v>
      </c>
      <c r="L6" s="37">
        <v>0.28000000000000003</v>
      </c>
      <c r="M6" s="37">
        <v>0.18</v>
      </c>
      <c r="N6" s="37">
        <v>0.1</v>
      </c>
      <c r="O6" s="37">
        <v>0</v>
      </c>
      <c r="P6" s="37"/>
      <c r="Q6" s="37" t="s">
        <v>28</v>
      </c>
      <c r="R6" s="70">
        <v>45653</v>
      </c>
      <c r="S6" s="38"/>
    </row>
    <row r="7" spans="1:19" s="1" customFormat="1" ht="24" x14ac:dyDescent="0.25">
      <c r="A7" s="34" t="s">
        <v>365</v>
      </c>
      <c r="B7" s="33">
        <v>8699535690354</v>
      </c>
      <c r="C7" s="19" t="s">
        <v>366</v>
      </c>
      <c r="D7" s="67"/>
      <c r="E7" s="67"/>
      <c r="F7" s="36" t="s">
        <v>385</v>
      </c>
      <c r="G7" s="80"/>
      <c r="H7" s="44"/>
      <c r="I7" s="44"/>
      <c r="J7" s="2">
        <v>45954</v>
      </c>
      <c r="K7" s="20" t="s">
        <v>31</v>
      </c>
      <c r="L7" s="37">
        <v>0.28000000000000003</v>
      </c>
      <c r="M7" s="37">
        <v>0.18</v>
      </c>
      <c r="N7" s="37">
        <v>0.1</v>
      </c>
      <c r="O7" s="37">
        <v>0</v>
      </c>
      <c r="P7" s="37"/>
      <c r="Q7" s="37" t="s">
        <v>28</v>
      </c>
      <c r="R7" s="70"/>
      <c r="S7" s="70"/>
    </row>
    <row r="8" spans="1:19" s="1" customFormat="1" ht="24" x14ac:dyDescent="0.25">
      <c r="A8" s="34" t="s">
        <v>367</v>
      </c>
      <c r="B8" s="33">
        <v>8699535690361</v>
      </c>
      <c r="C8" s="19" t="s">
        <v>368</v>
      </c>
      <c r="D8" s="67"/>
      <c r="E8" s="67"/>
      <c r="F8" s="36" t="s">
        <v>386</v>
      </c>
      <c r="G8" s="80"/>
      <c r="H8" s="44"/>
      <c r="I8" s="44"/>
      <c r="J8" s="2">
        <v>45954</v>
      </c>
      <c r="K8" s="20" t="s">
        <v>31</v>
      </c>
      <c r="L8" s="37">
        <v>0.28000000000000003</v>
      </c>
      <c r="M8" s="37">
        <v>0.18</v>
      </c>
      <c r="N8" s="37">
        <v>0.1</v>
      </c>
      <c r="O8" s="37">
        <v>0</v>
      </c>
      <c r="P8" s="37"/>
      <c r="Q8" s="37" t="s">
        <v>28</v>
      </c>
      <c r="R8" s="70"/>
      <c r="S8" s="70"/>
    </row>
    <row r="9" spans="1:19" s="1" customFormat="1" ht="24" x14ac:dyDescent="0.25">
      <c r="A9" s="62" t="s">
        <v>369</v>
      </c>
      <c r="B9" s="41">
        <v>8699535691337</v>
      </c>
      <c r="C9" s="19" t="s">
        <v>370</v>
      </c>
      <c r="D9" s="67"/>
      <c r="E9" s="67"/>
      <c r="F9" s="48" t="s">
        <v>265</v>
      </c>
      <c r="G9" s="80"/>
      <c r="H9" s="44"/>
      <c r="I9" s="44"/>
      <c r="J9" s="2">
        <v>45954</v>
      </c>
      <c r="K9" s="20" t="s">
        <v>31</v>
      </c>
      <c r="L9" s="37">
        <v>0.28000000000000003</v>
      </c>
      <c r="M9" s="37">
        <v>0.18</v>
      </c>
      <c r="N9" s="37">
        <v>0.1</v>
      </c>
      <c r="O9" s="37">
        <v>0</v>
      </c>
      <c r="P9" s="37"/>
      <c r="Q9" s="37" t="s">
        <v>28</v>
      </c>
      <c r="R9" s="70"/>
      <c r="S9" s="70"/>
    </row>
    <row r="10" spans="1:19" s="1" customFormat="1" ht="24" x14ac:dyDescent="0.25">
      <c r="A10" s="34" t="s">
        <v>371</v>
      </c>
      <c r="B10" s="33">
        <v>8699535691146</v>
      </c>
      <c r="C10" s="19" t="s">
        <v>372</v>
      </c>
      <c r="D10" s="67"/>
      <c r="E10" s="67"/>
      <c r="F10" s="36" t="s">
        <v>387</v>
      </c>
      <c r="G10" s="20"/>
      <c r="H10" s="44"/>
      <c r="I10" s="44"/>
      <c r="J10" s="2">
        <v>45954</v>
      </c>
      <c r="K10" s="20" t="s">
        <v>37</v>
      </c>
      <c r="L10" s="37">
        <v>0.4</v>
      </c>
      <c r="M10" s="37">
        <v>0.1</v>
      </c>
      <c r="N10" s="37">
        <v>0</v>
      </c>
      <c r="O10" s="37">
        <v>0</v>
      </c>
      <c r="P10" s="37"/>
      <c r="Q10" s="37" t="s">
        <v>28</v>
      </c>
      <c r="R10" s="70"/>
      <c r="S10" s="44"/>
    </row>
    <row r="11" spans="1:19" s="1" customFormat="1" ht="24" x14ac:dyDescent="0.25">
      <c r="A11" s="34" t="s">
        <v>373</v>
      </c>
      <c r="B11" s="33">
        <v>8699535691139</v>
      </c>
      <c r="C11" s="19" t="s">
        <v>374</v>
      </c>
      <c r="D11" s="67"/>
      <c r="E11" s="67"/>
      <c r="F11" s="36" t="s">
        <v>388</v>
      </c>
      <c r="G11" s="20"/>
      <c r="H11" s="44"/>
      <c r="I11" s="44"/>
      <c r="J11" s="2">
        <v>45954</v>
      </c>
      <c r="K11" s="20" t="s">
        <v>37</v>
      </c>
      <c r="L11" s="37">
        <v>0.4</v>
      </c>
      <c r="M11" s="37">
        <v>0.1</v>
      </c>
      <c r="N11" s="37">
        <v>0</v>
      </c>
      <c r="O11" s="37">
        <v>0</v>
      </c>
      <c r="P11" s="37"/>
      <c r="Q11" s="37" t="s">
        <v>28</v>
      </c>
      <c r="R11" s="70"/>
      <c r="S11" s="44"/>
    </row>
    <row r="12" spans="1:19" s="1" customFormat="1" ht="24" x14ac:dyDescent="0.25">
      <c r="A12" s="34" t="s">
        <v>375</v>
      </c>
      <c r="B12" s="33">
        <v>8699535690125</v>
      </c>
      <c r="C12" s="19" t="s">
        <v>376</v>
      </c>
      <c r="D12" s="67"/>
      <c r="E12" s="67"/>
      <c r="F12" s="36" t="s">
        <v>389</v>
      </c>
      <c r="G12" s="20"/>
      <c r="H12" s="44"/>
      <c r="I12" s="44"/>
      <c r="J12" s="2">
        <v>45954</v>
      </c>
      <c r="K12" s="20" t="s">
        <v>31</v>
      </c>
      <c r="L12" s="37">
        <v>0.28000000000000003</v>
      </c>
      <c r="M12" s="37">
        <v>0.18</v>
      </c>
      <c r="N12" s="37">
        <v>0.1</v>
      </c>
      <c r="O12" s="37">
        <v>0</v>
      </c>
      <c r="P12" s="37"/>
      <c r="Q12" s="37" t="s">
        <v>28</v>
      </c>
      <c r="R12" s="68"/>
      <c r="S12" s="44"/>
    </row>
    <row r="13" spans="1:19" s="1" customFormat="1" ht="24" x14ac:dyDescent="0.25">
      <c r="A13" s="34" t="s">
        <v>377</v>
      </c>
      <c r="B13" s="33">
        <v>8699535690170</v>
      </c>
      <c r="C13" s="19" t="s">
        <v>378</v>
      </c>
      <c r="D13" s="67"/>
      <c r="E13" s="67"/>
      <c r="F13" s="22" t="s">
        <v>390</v>
      </c>
      <c r="G13" s="20"/>
      <c r="H13" s="44"/>
      <c r="I13" s="44"/>
      <c r="J13" s="2">
        <v>45954</v>
      </c>
      <c r="K13" s="20" t="s">
        <v>31</v>
      </c>
      <c r="L13" s="37">
        <v>0.28000000000000003</v>
      </c>
      <c r="M13" s="37">
        <v>0.18</v>
      </c>
      <c r="N13" s="37">
        <v>0.1</v>
      </c>
      <c r="O13" s="37">
        <v>0</v>
      </c>
      <c r="P13" s="37"/>
      <c r="Q13" s="37" t="s">
        <v>28</v>
      </c>
      <c r="R13" s="83"/>
      <c r="S13" s="44"/>
    </row>
    <row r="14" spans="1:19" s="1" customFormat="1" ht="24" x14ac:dyDescent="0.25">
      <c r="A14" s="34" t="s">
        <v>379</v>
      </c>
      <c r="B14" s="33">
        <v>8699535690187</v>
      </c>
      <c r="C14" s="19" t="s">
        <v>380</v>
      </c>
      <c r="D14" s="67"/>
      <c r="E14" s="67"/>
      <c r="F14" s="22" t="s">
        <v>391</v>
      </c>
      <c r="G14" s="20"/>
      <c r="H14" s="44"/>
      <c r="I14" s="44"/>
      <c r="J14" s="2">
        <v>45954</v>
      </c>
      <c r="K14" s="20" t="s">
        <v>31</v>
      </c>
      <c r="L14" s="37">
        <v>0.28000000000000003</v>
      </c>
      <c r="M14" s="37">
        <v>0.18</v>
      </c>
      <c r="N14" s="37">
        <v>0.1</v>
      </c>
      <c r="O14" s="37">
        <v>0</v>
      </c>
      <c r="P14" s="37"/>
      <c r="Q14" s="37" t="s">
        <v>28</v>
      </c>
      <c r="R14" s="68"/>
      <c r="S14" s="44"/>
    </row>
    <row r="15" spans="1:19" s="1" customFormat="1" ht="24" x14ac:dyDescent="0.25">
      <c r="A15" s="34" t="s">
        <v>381</v>
      </c>
      <c r="B15" s="33">
        <v>8699535690163</v>
      </c>
      <c r="C15" s="19" t="s">
        <v>382</v>
      </c>
      <c r="D15" s="67"/>
      <c r="E15" s="67"/>
      <c r="F15" s="22" t="s">
        <v>392</v>
      </c>
      <c r="G15" s="20"/>
      <c r="H15" s="44"/>
      <c r="I15" s="44"/>
      <c r="J15" s="2">
        <v>45954</v>
      </c>
      <c r="K15" s="20" t="s">
        <v>31</v>
      </c>
      <c r="L15" s="37">
        <v>0.28000000000000003</v>
      </c>
      <c r="M15" s="37">
        <v>0.18</v>
      </c>
      <c r="N15" s="37">
        <v>0.1</v>
      </c>
      <c r="O15" s="37">
        <v>0</v>
      </c>
      <c r="P15" s="37"/>
      <c r="Q15" s="37" t="s">
        <v>28</v>
      </c>
      <c r="R15" s="70">
        <v>41970</v>
      </c>
      <c r="S15" s="44"/>
    </row>
  </sheetData>
  <autoFilter ref="A3:S3" xr:uid="{288556AF-25DC-4648-BAE1-032FB7251D1F}">
    <sortState xmlns:xlrd2="http://schemas.microsoft.com/office/spreadsheetml/2017/richdata2" ref="A4:S15">
      <sortCondition ref="C3"/>
    </sortState>
  </autoFilter>
  <mergeCells count="2">
    <mergeCell ref="A1:S1"/>
    <mergeCell ref="A2:S2"/>
  </mergeCells>
  <conditionalFormatting sqref="A10">
    <cfRule type="duplicateValues" dxfId="40" priority="1"/>
    <cfRule type="duplicateValues" dxfId="39" priority="2"/>
    <cfRule type="duplicateValues" dxfId="38" priority="3"/>
    <cfRule type="duplicateValues" dxfId="37" priority="4"/>
    <cfRule type="duplicateValues" dxfId="36" priority="5"/>
  </conditionalFormatting>
  <conditionalFormatting sqref="A10:A15">
    <cfRule type="duplicateValues" dxfId="35" priority="26"/>
    <cfRule type="duplicateValues" dxfId="34" priority="29"/>
  </conditionalFormatting>
  <conditionalFormatting sqref="A11">
    <cfRule type="duplicateValues" dxfId="33" priority="23"/>
    <cfRule type="duplicateValues" dxfId="32" priority="24"/>
    <cfRule type="duplicateValues" dxfId="31" priority="25"/>
    <cfRule type="duplicateValues" dxfId="30" priority="21"/>
    <cfRule type="duplicateValues" dxfId="29" priority="22"/>
  </conditionalFormatting>
  <conditionalFormatting sqref="A12:A13">
    <cfRule type="duplicateValues" dxfId="28" priority="6"/>
    <cfRule type="duplicateValues" dxfId="27" priority="7"/>
    <cfRule type="duplicateValues" dxfId="26" priority="8"/>
    <cfRule type="duplicateValues" dxfId="25" priority="9"/>
    <cfRule type="duplicateValues" dxfId="24" priority="10"/>
  </conditionalFormatting>
  <conditionalFormatting sqref="A14">
    <cfRule type="duplicateValues" dxfId="23" priority="11"/>
    <cfRule type="duplicateValues" dxfId="22" priority="12"/>
    <cfRule type="duplicateValues" dxfId="21" priority="13"/>
    <cfRule type="duplicateValues" dxfId="20" priority="14"/>
    <cfRule type="duplicateValues" dxfId="19" priority="15"/>
  </conditionalFormatting>
  <conditionalFormatting sqref="A15">
    <cfRule type="duplicateValues" dxfId="18" priority="16"/>
    <cfRule type="duplicateValues" dxfId="17" priority="17"/>
    <cfRule type="duplicateValues" dxfId="16" priority="18"/>
    <cfRule type="duplicateValues" dxfId="15" priority="20"/>
    <cfRule type="duplicateValues" dxfId="14" priority="19"/>
  </conditionalFormatting>
  <conditionalFormatting sqref="B1:B2">
    <cfRule type="duplicateValues" dxfId="13" priority="79"/>
  </conditionalFormatting>
  <conditionalFormatting sqref="B1:B3">
    <cfRule type="duplicateValues" dxfId="12" priority="80"/>
  </conditionalFormatting>
  <conditionalFormatting sqref="B3">
    <cfRule type="duplicateValues" dxfId="11" priority="75"/>
    <cfRule type="duplicateValues" dxfId="10" priority="76"/>
    <cfRule type="duplicateValues" dxfId="9" priority="77"/>
    <cfRule type="duplicateValues" dxfId="8" priority="78"/>
  </conditionalFormatting>
  <conditionalFormatting sqref="B4:B9">
    <cfRule type="duplicateValues" dxfId="7" priority="33"/>
    <cfRule type="duplicateValues" dxfId="6" priority="35"/>
    <cfRule type="duplicateValues" dxfId="5" priority="36"/>
    <cfRule type="duplicateValues" dxfId="4" priority="37"/>
  </conditionalFormatting>
  <conditionalFormatting sqref="B4:B15">
    <cfRule type="duplicateValues" dxfId="3" priority="31"/>
    <cfRule type="duplicateValues" dxfId="2" priority="32"/>
  </conditionalFormatting>
  <conditionalFormatting sqref="B10:B15">
    <cfRule type="duplicateValues" dxfId="1" priority="27"/>
    <cfRule type="duplicateValues" dxfId="0" priority="3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2222-49B2-4047-B914-12C62C2DF1CC}">
  <dimension ref="A1:I6"/>
  <sheetViews>
    <sheetView workbookViewId="0">
      <pane ySplit="3" topLeftCell="A4" activePane="bottomLeft" state="frozen"/>
      <selection pane="bottomLeft" activeCell="D16" sqref="D16"/>
    </sheetView>
  </sheetViews>
  <sheetFormatPr defaultRowHeight="15" x14ac:dyDescent="0.25"/>
  <cols>
    <col min="2" max="2" width="15.42578125" customWidth="1"/>
    <col min="3" max="3" width="28.28515625" customWidth="1"/>
  </cols>
  <sheetData>
    <row r="1" spans="1:9" s="1" customFormat="1" x14ac:dyDescent="0.25">
      <c r="A1" s="144" t="s">
        <v>399</v>
      </c>
      <c r="B1" s="144"/>
      <c r="C1" s="144"/>
      <c r="D1" s="144"/>
      <c r="E1" s="144"/>
      <c r="F1" s="144"/>
      <c r="G1" s="144"/>
      <c r="H1" s="144"/>
      <c r="I1" s="144"/>
    </row>
    <row r="2" spans="1:9" ht="15.75" thickBot="1" x14ac:dyDescent="0.3">
      <c r="A2" s="141" t="s">
        <v>398</v>
      </c>
      <c r="B2" s="142"/>
      <c r="C2" s="142"/>
      <c r="D2" s="142"/>
      <c r="E2" s="142"/>
      <c r="F2" s="142"/>
      <c r="G2" s="142"/>
      <c r="H2" s="142"/>
      <c r="I2" s="143"/>
    </row>
    <row r="3" spans="1:9" ht="48" x14ac:dyDescent="0.25">
      <c r="A3" s="125" t="s">
        <v>0</v>
      </c>
      <c r="B3" s="126" t="s">
        <v>1</v>
      </c>
      <c r="C3" s="126" t="s">
        <v>393</v>
      </c>
      <c r="D3" s="126" t="s">
        <v>2</v>
      </c>
      <c r="E3" s="126" t="s">
        <v>3</v>
      </c>
      <c r="F3" s="126" t="s">
        <v>394</v>
      </c>
      <c r="G3" s="126" t="s">
        <v>395</v>
      </c>
      <c r="H3" s="127" t="s">
        <v>396</v>
      </c>
      <c r="I3" s="128" t="s">
        <v>397</v>
      </c>
    </row>
    <row r="4" spans="1:9" ht="35.1" customHeight="1" x14ac:dyDescent="0.25">
      <c r="A4" s="129" t="s">
        <v>231</v>
      </c>
      <c r="B4" s="23">
        <v>8699828790068</v>
      </c>
      <c r="C4" s="65" t="s">
        <v>232</v>
      </c>
      <c r="D4" s="130"/>
      <c r="E4" s="130"/>
      <c r="F4" s="61" t="s">
        <v>233</v>
      </c>
      <c r="G4" s="131"/>
      <c r="H4" s="132">
        <v>39510</v>
      </c>
      <c r="I4" s="132">
        <v>42124</v>
      </c>
    </row>
    <row r="5" spans="1:9" ht="35.1" customHeight="1" x14ac:dyDescent="0.25">
      <c r="A5" s="133" t="s">
        <v>276</v>
      </c>
      <c r="B5" s="23">
        <v>8699650791257</v>
      </c>
      <c r="C5" s="65" t="s">
        <v>277</v>
      </c>
      <c r="D5" s="130"/>
      <c r="E5" s="130"/>
      <c r="F5" s="61" t="s">
        <v>278</v>
      </c>
      <c r="G5" s="131"/>
      <c r="H5" s="132"/>
      <c r="I5" s="132">
        <v>42124</v>
      </c>
    </row>
    <row r="6" spans="1:9" ht="35.1" customHeight="1" x14ac:dyDescent="0.25">
      <c r="A6" s="133" t="s">
        <v>291</v>
      </c>
      <c r="B6" s="23">
        <v>8699643770016</v>
      </c>
      <c r="C6" s="65" t="s">
        <v>292</v>
      </c>
      <c r="D6" s="130"/>
      <c r="E6" s="130"/>
      <c r="F6" s="61" t="s">
        <v>293</v>
      </c>
      <c r="G6" s="131"/>
      <c r="H6" s="132"/>
      <c r="I6" s="132">
        <v>42124</v>
      </c>
    </row>
  </sheetData>
  <autoFilter ref="A3:I3" xr:uid="{9C332222-49B2-4047-B914-12C62C2DF1CC}"/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PASİFLENENLER</vt:lpstr>
      <vt:lpstr>4A ÇIKARILANLAR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2026-08-26T13:32:49Z</dcterms:modified>
</cp:coreProperties>
</file>